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905" yWindow="225" windowWidth="4095" windowHeight="8115"/>
  </bookViews>
  <sheets>
    <sheet name="TAYANG" sheetId="6" r:id="rId1"/>
    <sheet name="Rekap" sheetId="12" r:id="rId2"/>
  </sheets>
  <definedNames>
    <definedName name="_xlnm.Print_Area" localSheetId="0">TAYANG!$B$1983:$E$2016</definedName>
    <definedName name="_xlnm.Print_Titles" localSheetId="0">TAYANG!$1:$4</definedName>
  </definedNames>
  <calcPr calcId="125725"/>
</workbook>
</file>

<file path=xl/calcChain.xml><?xml version="1.0" encoding="utf-8"?>
<calcChain xmlns="http://schemas.openxmlformats.org/spreadsheetml/2006/main">
  <c r="E311" i="12"/>
  <c r="D311"/>
  <c r="A18"/>
  <c r="A20" s="1"/>
  <c r="A26" s="1"/>
  <c r="A27" s="1"/>
  <c r="A28" s="1"/>
  <c r="A29" s="1"/>
  <c r="A30" s="1"/>
  <c r="A31" s="1"/>
  <c r="A33" s="1"/>
  <c r="A34" s="1"/>
  <c r="A36" s="1"/>
  <c r="A37" s="1"/>
  <c r="A38" s="1"/>
  <c r="A39" s="1"/>
  <c r="A40" s="1"/>
  <c r="A42" s="1"/>
  <c r="A43" s="1"/>
  <c r="A44" s="1"/>
  <c r="A45" s="1"/>
  <c r="A46" s="1"/>
  <c r="A48" s="1"/>
  <c r="A50" s="1"/>
  <c r="A52" s="1"/>
  <c r="A53" s="1"/>
  <c r="A54" s="1"/>
  <c r="A55" s="1"/>
  <c r="A56" s="1"/>
  <c r="A57" s="1"/>
  <c r="A58" s="1"/>
  <c r="A59" s="1"/>
  <c r="A60" s="1"/>
  <c r="A61" s="1"/>
  <c r="A62" s="1"/>
  <c r="A65" s="1"/>
  <c r="A66" s="1"/>
  <c r="A67" s="1"/>
  <c r="A68" s="1"/>
  <c r="A69" s="1"/>
  <c r="A70" s="1"/>
  <c r="A71" s="1"/>
  <c r="A72" s="1"/>
  <c r="A73" s="1"/>
  <c r="A75" s="1"/>
  <c r="A76" s="1"/>
  <c r="A77" s="1"/>
  <c r="A79" s="1"/>
  <c r="A80" s="1"/>
  <c r="A81" s="1"/>
  <c r="A82" s="1"/>
  <c r="A84" s="1"/>
  <c r="A85" s="1"/>
  <c r="A86" s="1"/>
  <c r="A89" s="1"/>
  <c r="A90" s="1"/>
  <c r="A91" s="1"/>
  <c r="A92" s="1"/>
  <c r="A93" s="1"/>
  <c r="A94" s="1"/>
  <c r="A95" s="1"/>
  <c r="A96" s="1"/>
  <c r="A98" s="1"/>
  <c r="A99" s="1"/>
  <c r="A100" s="1"/>
  <c r="A101" s="1"/>
  <c r="A102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9" s="1"/>
  <c r="A121" s="1"/>
  <c r="A122" s="1"/>
  <c r="A123" s="1"/>
  <c r="A124" s="1"/>
  <c r="A125" s="1"/>
  <c r="A127" s="1"/>
  <c r="A128" s="1"/>
  <c r="A133" s="1"/>
  <c r="A135" s="1"/>
  <c r="A136" s="1"/>
  <c r="A137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4" s="1"/>
  <c r="A156" s="1"/>
  <c r="A157" s="1"/>
  <c r="A158" s="1"/>
  <c r="A159" s="1"/>
  <c r="A162" s="1"/>
  <c r="A163" s="1"/>
  <c r="A164" s="1"/>
  <c r="A165" s="1"/>
  <c r="A166" s="1"/>
  <c r="A168" s="1"/>
  <c r="A169" s="1"/>
  <c r="A170" s="1"/>
  <c r="A171" s="1"/>
  <c r="A172" s="1"/>
  <c r="A173" s="1"/>
  <c r="A175" s="1"/>
  <c r="A176" s="1"/>
  <c r="A177" s="1"/>
  <c r="A178" s="1"/>
  <c r="A180" s="1"/>
  <c r="A181" s="1"/>
  <c r="A183" s="1"/>
  <c r="A184" s="1"/>
  <c r="A186" s="1"/>
  <c r="A187" s="1"/>
  <c r="A189" s="1"/>
  <c r="A190" s="1"/>
  <c r="A191" s="1"/>
  <c r="A192" s="1"/>
  <c r="A194" s="1"/>
  <c r="A196" s="1"/>
  <c r="A197" s="1"/>
  <c r="A198" s="1"/>
  <c r="A200" s="1"/>
  <c r="A201" s="1"/>
  <c r="A202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4" s="1"/>
  <c r="A225" s="1"/>
  <c r="A227" s="1"/>
  <c r="A228" s="1"/>
  <c r="A229" s="1"/>
  <c r="A230" s="1"/>
  <c r="A231" s="1"/>
  <c r="A232" s="1"/>
  <c r="A233" s="1"/>
  <c r="A234" s="1"/>
  <c r="A235" s="1"/>
  <c r="A237" s="1"/>
  <c r="A239" s="1"/>
  <c r="A240" s="1"/>
  <c r="A241" s="1"/>
  <c r="A242" s="1"/>
  <c r="A243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80" s="1"/>
  <c r="A281" s="1"/>
  <c r="A283" s="1"/>
  <c r="A284" s="1"/>
  <c r="A286" s="1"/>
  <c r="A287" s="1"/>
  <c r="A288" s="1"/>
  <c r="A290" s="1"/>
  <c r="A291" s="1"/>
  <c r="A292" s="1"/>
  <c r="A293" s="1"/>
  <c r="A294" s="1"/>
  <c r="A297" s="1"/>
  <c r="A298" s="1"/>
  <c r="A301" s="1"/>
  <c r="A302" s="1"/>
  <c r="A303" s="1"/>
  <c r="A304" s="1"/>
  <c r="A305" s="1"/>
  <c r="A306" s="1"/>
  <c r="A307" s="1"/>
  <c r="A308" s="1"/>
  <c r="A310" s="1"/>
</calcChain>
</file>

<file path=xl/sharedStrings.xml><?xml version="1.0" encoding="utf-8"?>
<sst xmlns="http://schemas.openxmlformats.org/spreadsheetml/2006/main" count="3960" uniqueCount="2798">
  <si>
    <t>Email : sutjipto@indo.net.id</t>
  </si>
  <si>
    <t>Telp.  (021) 830 3060, 830 3044, 829 7074</t>
  </si>
  <si>
    <t>Fax. (021) 829 5575</t>
  </si>
  <si>
    <t>Darmo Park II Blok III / 19-20</t>
  </si>
  <si>
    <t>Surabaya 60225</t>
  </si>
  <si>
    <t>D-986</t>
  </si>
  <si>
    <t>No. Pendaftaran 30</t>
  </si>
  <si>
    <t>Dra. Suhartati &amp; Rekan</t>
  </si>
  <si>
    <t>Jl. Pinang Raya No. 25, Rawamangun</t>
  </si>
  <si>
    <t>Jakarta 13220</t>
  </si>
  <si>
    <t>D-2369</t>
  </si>
  <si>
    <t>Drs. Suharso Prawirodihardjo</t>
  </si>
  <si>
    <t>D-1552</t>
  </si>
  <si>
    <t>No. Pendaftaran 32</t>
  </si>
  <si>
    <t>E-mail : kapalbert-rekan@yahoo.co.id</t>
  </si>
  <si>
    <t>Drs. Sugeng Pamudji</t>
  </si>
  <si>
    <t>Drs. Sugeng Pamudji, Msi, Akt</t>
  </si>
  <si>
    <t>D-1893</t>
  </si>
  <si>
    <t>No. Pendaftaran 36</t>
  </si>
  <si>
    <t>Dra. E.M. Widianingsih</t>
  </si>
  <si>
    <t>Jl. Tulodong Bawah X No. A-5</t>
  </si>
  <si>
    <t>Kebayoran Baru</t>
  </si>
  <si>
    <t>Jakarta Selatan 12190</t>
  </si>
  <si>
    <t>Telp. (021) 5736338, 5732128</t>
  </si>
  <si>
    <t>D-820</t>
  </si>
  <si>
    <t>No. Pendaftaran 39</t>
  </si>
  <si>
    <t>Prof. Dr. H. Tb. Hasanuddin, Msc &amp; Rekan</t>
  </si>
  <si>
    <t>Drs. Saleh Balbeid     *)</t>
  </si>
  <si>
    <t>Prof. Dr.H.Tb.Hasanuddin, Msc,AP</t>
  </si>
  <si>
    <t>D-610</t>
  </si>
  <si>
    <t>Jakarta 10210</t>
  </si>
  <si>
    <t>D-3289</t>
  </si>
  <si>
    <t>No. Pendaftaran 52</t>
  </si>
  <si>
    <t>Drs. Imam, Bharata &amp; Rekan</t>
  </si>
  <si>
    <t>Jl. Letjend. Suprapto Kav. 10</t>
  </si>
  <si>
    <t>No. Pendaftaran 110</t>
  </si>
  <si>
    <t>Drs. S Sinuraya &amp; Rekan</t>
  </si>
  <si>
    <t>Jl Durian No. 1 F</t>
  </si>
  <si>
    <t xml:space="preserve">Telp. (0761) 22769 </t>
  </si>
  <si>
    <t xml:space="preserve">Fax. (0761) 589 061 </t>
  </si>
  <si>
    <t>D-2366</t>
  </si>
  <si>
    <t>Drs H Amir Hasan, MS, MM, Ak     *)</t>
  </si>
  <si>
    <t>D-13122</t>
  </si>
  <si>
    <t>Cempaka Putih Permai Blok D-25</t>
  </si>
  <si>
    <t>Jakarta Pusat 10510</t>
  </si>
  <si>
    <t>No. Pendaftaran 73</t>
  </si>
  <si>
    <t>Drs. Safril Nahar &amp; Rekan</t>
  </si>
  <si>
    <t>Drs. Safril Nahar</t>
  </si>
  <si>
    <t>D-749</t>
  </si>
  <si>
    <t>Jl Prof. Dr. Soepomo No. 178 A - C 29</t>
  </si>
  <si>
    <t>Drs. Syamsudin, Ak</t>
  </si>
  <si>
    <t>D-1483</t>
  </si>
  <si>
    <t>Jl Semeru 11-15, Lt 2</t>
  </si>
  <si>
    <t xml:space="preserve">Telp. (0341) 325 965 </t>
  </si>
  <si>
    <t>D-3936</t>
  </si>
  <si>
    <t xml:space="preserve">Fax. (0341) 325 965 </t>
  </si>
  <si>
    <t>Drs. Djamrud Abdullah</t>
  </si>
  <si>
    <t>Jl. Raya Kelapa Gading Blok A No. 6</t>
  </si>
  <si>
    <t>Perum Pondok Bukit Agung</t>
  </si>
  <si>
    <t>Jl. Bukit Agung Blok AA No. 1</t>
  </si>
  <si>
    <t>Telp. (024) 7079 8706</t>
  </si>
  <si>
    <t>Fax. (024) 747 4335</t>
  </si>
  <si>
    <t xml:space="preserve">Kelapa Gading Permai </t>
  </si>
  <si>
    <t>Jakarta Utara</t>
  </si>
  <si>
    <t>D-729</t>
  </si>
  <si>
    <t>Jl Caringin Selatan 40, Terogong, Cilandak</t>
  </si>
  <si>
    <t>Jakarta Selatan 12430</t>
  </si>
  <si>
    <t>Telp. (021) 751 3776</t>
  </si>
  <si>
    <t>Fax. (021) 7590 7727</t>
  </si>
  <si>
    <t>No. Pendaftaran 58</t>
  </si>
  <si>
    <t>Drs. I Made Oka &amp; Rekan</t>
  </si>
  <si>
    <t>Jl. Meruya Selatan Raya No. 19 B</t>
  </si>
  <si>
    <t>Joglo - Kembangan</t>
  </si>
  <si>
    <t>Jakarta 11640</t>
  </si>
  <si>
    <t>Drs. I Made Oka</t>
  </si>
  <si>
    <t>D-934</t>
  </si>
  <si>
    <t>No. Pendaftaran 61</t>
  </si>
  <si>
    <t>Kantor Cabang Surabaya :</t>
  </si>
  <si>
    <t>Drs Bambang Herwanto, Ak</t>
  </si>
  <si>
    <t>D-3094</t>
  </si>
  <si>
    <t>D-853</t>
  </si>
  <si>
    <t>D-2996</t>
  </si>
  <si>
    <t>No. Pendaftaran 63</t>
  </si>
  <si>
    <t>D-5089</t>
  </si>
  <si>
    <t>No. Pendaftaran 64</t>
  </si>
  <si>
    <t>Drs Robby Bumulo</t>
  </si>
  <si>
    <t>Pertokoan Rungkut Megah Raya</t>
  </si>
  <si>
    <t>D-9616</t>
  </si>
  <si>
    <t>Jl Raya Kalirungkut 5 Blok L 39</t>
  </si>
  <si>
    <t>Telp. (031) 879 5255</t>
  </si>
  <si>
    <t>Fax. (031) 878 2039</t>
  </si>
  <si>
    <t>Drs Robby Haryanto Bumulo, Ak, BKP     *)</t>
  </si>
  <si>
    <t>Jl. Sangkuriang No. B-1</t>
  </si>
  <si>
    <t>Telp. (022) 250 3217</t>
  </si>
  <si>
    <t>Fax. (022) 250 3217</t>
  </si>
  <si>
    <t>Ghazali, Sahat &amp; Rekan</t>
  </si>
  <si>
    <t>Jl Boulevard Artha Gading, Kelapa Gading</t>
  </si>
  <si>
    <t>Jl. Pemuda No. 61</t>
  </si>
  <si>
    <t>Fax. (021) 4584 5591</t>
  </si>
  <si>
    <t>No. Pendaftaran 44</t>
  </si>
  <si>
    <t>Sahat Pardede, BAP</t>
  </si>
  <si>
    <t>D-7711</t>
  </si>
  <si>
    <t>Drs. Husni Arvan   *)</t>
  </si>
  <si>
    <t>Drs. Supandi   *)</t>
  </si>
  <si>
    <t>Drs Permadi</t>
  </si>
  <si>
    <t>D-810</t>
  </si>
  <si>
    <t>Telp. (021) 3190 8550</t>
  </si>
  <si>
    <t>Fax.  (021) 3190 8502</t>
  </si>
  <si>
    <t>Joachim Sulistyo</t>
  </si>
  <si>
    <t>Jl. HR Rasuna Said Blok X-5 Kav. 2-3</t>
  </si>
  <si>
    <t>Menara Kadin Indonesia, Lt. 27</t>
  </si>
  <si>
    <t>Telp. (021) 527 4657</t>
  </si>
  <si>
    <t>Fax. (021) 527 4717</t>
  </si>
  <si>
    <t>Dra. Elly Farida, Ak.</t>
  </si>
  <si>
    <t>D-1079</t>
  </si>
  <si>
    <t>No. Pendaftaran 69</t>
  </si>
  <si>
    <t>No. Pendaftaran 113</t>
  </si>
  <si>
    <t>Rama Wendra</t>
  </si>
  <si>
    <t>Multika Building, Lt 4</t>
  </si>
  <si>
    <t>Jl Mampang Prapatan Raya No. 71-73</t>
  </si>
  <si>
    <t>Telp. (021) 3192 6580, 7918 1439</t>
  </si>
  <si>
    <t>Fax. (021) 7918 1425</t>
  </si>
  <si>
    <t>Website : www.parkerrandall-rama.com</t>
  </si>
  <si>
    <t>E-mail : contact@parkerrandall-rama.com</t>
  </si>
  <si>
    <t>Acep Kusmayadi, Ak, BAP</t>
  </si>
  <si>
    <t>Drs. Nawawi Munaf, Ak</t>
  </si>
  <si>
    <t>D-3132</t>
  </si>
  <si>
    <t>Drs. H. Heroe Pramono     *)</t>
  </si>
  <si>
    <t>Drs. Sigit Pramono     *)</t>
  </si>
  <si>
    <t>Bayudi Watu &amp; Rekan</t>
  </si>
  <si>
    <t>Jl. Sangihe No.10</t>
  </si>
  <si>
    <t>Jakarta 10150</t>
  </si>
  <si>
    <t>No. Pendaftaran 123</t>
  </si>
  <si>
    <t>Anton Silalahi</t>
  </si>
  <si>
    <t>Gedung Cik's, Lt 3</t>
  </si>
  <si>
    <t>Jl. Cikini Raya No. 84-86</t>
  </si>
  <si>
    <t>Jakarta 10330</t>
  </si>
  <si>
    <t>Telp. (021) 3329 258, 850 8118, 8590 9507</t>
  </si>
  <si>
    <t>Fax. (021) 851 8957</t>
  </si>
  <si>
    <t>D-7406</t>
  </si>
  <si>
    <t>Dra. Yohanna Fransisca DH, Ak.</t>
  </si>
  <si>
    <t>D-6380</t>
  </si>
  <si>
    <t>Drs. Bayudi Watu, Ak.</t>
  </si>
  <si>
    <t>D-3977</t>
  </si>
  <si>
    <t>Cabang Semarang</t>
  </si>
  <si>
    <t>Jl. Dr. Wahidin No.85</t>
  </si>
  <si>
    <t>Semarang 50253</t>
  </si>
  <si>
    <t>Dra. Suzy Noviyanti B.</t>
  </si>
  <si>
    <t>D-6919</t>
  </si>
  <si>
    <t>Noor Salim, Nursehan, Sinarahardja</t>
  </si>
  <si>
    <t>Jl Anggrek III No. 28 RT 003/05</t>
  </si>
  <si>
    <t>Komplek Larangan Indah-Ciledug, Kebayoran Baru</t>
  </si>
  <si>
    <t>Jakarta Selatan</t>
  </si>
  <si>
    <t>Telp. (021) 733 3130</t>
  </si>
  <si>
    <t>Fax. (021) 584 8635</t>
  </si>
  <si>
    <t>E-mail : kap-nsm@plasa.com</t>
  </si>
  <si>
    <t>Drs Noor Salim Madjid, Ak</t>
  </si>
  <si>
    <t>D-3474</t>
  </si>
  <si>
    <t>D-6418</t>
  </si>
  <si>
    <t>Dra. Elviana Ezeddin, Ak., MM.</t>
  </si>
  <si>
    <t>Cabang Bandung</t>
  </si>
  <si>
    <t>Jl. Wastu Kencana No.5</t>
  </si>
  <si>
    <t>Bandung 40117</t>
  </si>
  <si>
    <t>Telp. (022) 423 8001</t>
  </si>
  <si>
    <t>Fax. (022) 423 8001</t>
  </si>
  <si>
    <t>Drs. Richard B. Tanubrata     *)</t>
  </si>
  <si>
    <t>No. Pendaftaran 78</t>
  </si>
  <si>
    <t>No. Pendaftaran 318</t>
  </si>
  <si>
    <t>Drs Luthfi Mohammad, Ak     *)</t>
  </si>
  <si>
    <t>Jimmy Suryanto Budhi</t>
  </si>
  <si>
    <t>D-3648</t>
  </si>
  <si>
    <t>Surabaya 50124</t>
  </si>
  <si>
    <t>No. Pendaftaran 27</t>
  </si>
  <si>
    <t>Ngurah Arya dan Rekan</t>
  </si>
  <si>
    <t>Armen, Budiman &amp; Rekan</t>
  </si>
  <si>
    <t>Gedung Graha Seti, Lt 1</t>
  </si>
  <si>
    <t>Jakarta 10830</t>
  </si>
  <si>
    <t>Jl. KH Abdullah Syafe'i Kav. A. 20, Gudang Peluru, Tebet</t>
  </si>
  <si>
    <t>Fax. (021) 835 5565</t>
  </si>
  <si>
    <t>Telp. (021) 835 5535, 835 5563</t>
  </si>
  <si>
    <t>Jl Kelapa Molek Blok O2 No. 1, Kelapa Gading Permai</t>
  </si>
  <si>
    <t>Jakarta 14240</t>
  </si>
  <si>
    <t>Fax. (021) 452 8448</t>
  </si>
  <si>
    <t>Telp. (021) 452 8448</t>
  </si>
  <si>
    <t>Drs Ngurah Arya PS, M.Com (Hons), Ph.D, Ak</t>
  </si>
  <si>
    <t>Drs Sodikin Manaf, M.Com, Ak</t>
  </si>
  <si>
    <t>D-5151</t>
  </si>
  <si>
    <t>D-1526</t>
  </si>
  <si>
    <t>No. Pendaftaran 319</t>
  </si>
  <si>
    <t>Ruddy Hermawan, BAP</t>
  </si>
  <si>
    <t>Jakarta Utara 14240</t>
  </si>
  <si>
    <t>D-11186</t>
  </si>
  <si>
    <t>No. Pendaftaran 327</t>
  </si>
  <si>
    <t>D-314</t>
  </si>
  <si>
    <t>D-861</t>
  </si>
  <si>
    <t>D-840</t>
  </si>
  <si>
    <t>D-1174</t>
  </si>
  <si>
    <t>No. Pendaftaran 80</t>
  </si>
  <si>
    <t>Sasongko, Sidharta</t>
  </si>
  <si>
    <t>Jl. Raya Kebayoran Baru No. 85</t>
  </si>
  <si>
    <t>Drs. Sasongko Mulyo</t>
  </si>
  <si>
    <t>D-921</t>
  </si>
  <si>
    <t>No. Pendaftaran 35</t>
  </si>
  <si>
    <t>Armanda &amp; Enita</t>
  </si>
  <si>
    <t>Patra Office Tower 18th Floor, Suite 1827</t>
  </si>
  <si>
    <t>Jl Jend Gatot Subroto Kav. 32-34</t>
  </si>
  <si>
    <t xml:space="preserve">Telp. (021) 7017 3000 </t>
  </si>
  <si>
    <t>Fax. (021) 5290 1209</t>
  </si>
  <si>
    <t>Rudy Armanda, SE, Ak, BAP</t>
  </si>
  <si>
    <t>D-11149</t>
  </si>
  <si>
    <t>Kantor Pusat  :</t>
  </si>
  <si>
    <t>Kantor Cabang  :</t>
  </si>
  <si>
    <t>Jl S Parman No. 163 B</t>
  </si>
  <si>
    <t>Padang</t>
  </si>
  <si>
    <t xml:space="preserve">Telp. (0751) 705 9888 </t>
  </si>
  <si>
    <t xml:space="preserve"> Koenta Adji Koerniawan</t>
  </si>
  <si>
    <t>Metro Trade Centre Blok F 29</t>
  </si>
  <si>
    <t>Jl Soekarno Hatta</t>
  </si>
  <si>
    <t>Fax. (022) 753 7665</t>
  </si>
  <si>
    <t>Telp. (022) 753 6393</t>
  </si>
  <si>
    <t>Website : www.kap-hasanuddin.com</t>
  </si>
  <si>
    <t>Drs Teguh Prajitno</t>
  </si>
  <si>
    <t>D-3866</t>
  </si>
  <si>
    <t>Drs. Johan Barus</t>
  </si>
  <si>
    <t>Jakarta 12930</t>
  </si>
  <si>
    <t>Harris Pelawi</t>
  </si>
  <si>
    <t>D-18888</t>
  </si>
  <si>
    <t>D-441</t>
  </si>
  <si>
    <t>Telp. (021) 574 3025</t>
  </si>
  <si>
    <t>Website : www.inaaid.com</t>
  </si>
  <si>
    <t>Email : rpa@kap-hasanuddin.com</t>
  </si>
  <si>
    <t>Drs Sudarto Suratman, AP</t>
  </si>
  <si>
    <t>D-2026</t>
  </si>
  <si>
    <t>Fax. (0751) 705 9888</t>
  </si>
  <si>
    <t>Dra Enita Syafnia, MM, Akt</t>
  </si>
  <si>
    <t>D-8180</t>
  </si>
  <si>
    <t>No. Pendaftaran 81</t>
  </si>
  <si>
    <t>Drs. Rishanwar</t>
  </si>
  <si>
    <t>Komp. Ruko Sunter paradise Blok R.36-37</t>
  </si>
  <si>
    <t>Jl. Danau Sunter Utara</t>
  </si>
  <si>
    <t>D-6224</t>
  </si>
  <si>
    <t>No. Pendaftaran 82</t>
  </si>
  <si>
    <t>Drs. Sofyan Syafri &amp; Rekan</t>
  </si>
  <si>
    <t>Jakarta 12820</t>
  </si>
  <si>
    <t>D-2618</t>
  </si>
  <si>
    <t>No. Pendaftaran 85</t>
  </si>
  <si>
    <t>D-3017</t>
  </si>
  <si>
    <t>No. Pendaftaran 86</t>
  </si>
  <si>
    <t>Ellya Noorlisyati &amp; Rekan</t>
  </si>
  <si>
    <t>Jl. Letjen. Suprapto Kav. 10</t>
  </si>
  <si>
    <t>Jakarta 10510</t>
  </si>
  <si>
    <t>Telp. (021) 4203589, 4216371, 4250078</t>
  </si>
  <si>
    <t>Fax. (021) 4216371</t>
  </si>
  <si>
    <t>Dra. Ellya Noorlisyati</t>
  </si>
  <si>
    <t>D-3461</t>
  </si>
  <si>
    <t>No. Pendaftaran 89</t>
  </si>
  <si>
    <t>Drs. F.X. Irwan Tanamas &amp; Rekan</t>
  </si>
  <si>
    <t>Jl. Petojo Barat VI No.21 A</t>
  </si>
  <si>
    <t>Fax. (021) 8379 6947</t>
  </si>
  <si>
    <t>Jakarta 10140</t>
  </si>
  <si>
    <t xml:space="preserve">Drs. F.X. Irwan Tanamas </t>
  </si>
  <si>
    <t>D-2777</t>
  </si>
  <si>
    <t>No. Pendaftaran 182</t>
  </si>
  <si>
    <t>No. Pendaftaran 323</t>
  </si>
  <si>
    <t>Dra. Dian Hajati D.</t>
  </si>
  <si>
    <t>Dra. Dian Hajati Djajakirana</t>
  </si>
  <si>
    <t>Surabaya 60293</t>
  </si>
  <si>
    <t>Telp. (031) 878 1491</t>
  </si>
  <si>
    <t>Fax. (031) 878 1492</t>
  </si>
  <si>
    <t>No. Pendaftaran 322</t>
  </si>
  <si>
    <t>No. Pendaftaran 54</t>
  </si>
  <si>
    <t>Drs Harly Weku</t>
  </si>
  <si>
    <t>Jl Bontosua No. 1-D</t>
  </si>
  <si>
    <t>Kompleks Ruko Dewi</t>
  </si>
  <si>
    <t>Makasar 90157</t>
  </si>
  <si>
    <t>Telp. (0411) 313 129, 311 688</t>
  </si>
  <si>
    <t>E-mail : kaphw@indosat.net.id</t>
  </si>
  <si>
    <t>Drs Ec Harly Weku, MM, Ak</t>
  </si>
  <si>
    <t>D-1998</t>
  </si>
  <si>
    <t>Fax. (0411) 324 229</t>
  </si>
  <si>
    <t>Drs. Sachlan Prawira</t>
  </si>
  <si>
    <t>Jl. Sunan Ambu No.4</t>
  </si>
  <si>
    <t>Komplek Guruminda</t>
  </si>
  <si>
    <t>Bandung 40293</t>
  </si>
  <si>
    <t>Drs. A. Sachlan Prawira</t>
  </si>
  <si>
    <t>D-401</t>
  </si>
  <si>
    <t>Telp. (022) 780 9693</t>
  </si>
  <si>
    <t>No. Pendaftaran 321</t>
  </si>
  <si>
    <t>D-629</t>
  </si>
  <si>
    <t>Perum Durian Mediterania Villa</t>
  </si>
  <si>
    <t>Telp. (024) 746 3125</t>
  </si>
  <si>
    <t>Fax. (024) 746 3115</t>
  </si>
  <si>
    <t>Jakarta 10440</t>
  </si>
  <si>
    <t>Drs. Victor Albert Tampubolon</t>
  </si>
  <si>
    <t>No. Pendaftaran 88</t>
  </si>
  <si>
    <t>Drs. Kartoyo &amp; Rekan</t>
  </si>
  <si>
    <t>Jakarta 12540</t>
  </si>
  <si>
    <t>Fax. (021) 789 2083</t>
  </si>
  <si>
    <t>No. Pendaftaran 75</t>
  </si>
  <si>
    <t>Tasnim Ali Widjanarko &amp; Rekan</t>
  </si>
  <si>
    <t>Menara Kadin Indonesia Lt. 2 &amp; 9</t>
  </si>
  <si>
    <t>Jl. H.R. Rasuna Said Blok X-5 Kav. 2-3</t>
  </si>
  <si>
    <t>Telp. (021) 527 4426</t>
  </si>
  <si>
    <t>Fax. (021) 527 4435</t>
  </si>
  <si>
    <t>Drs. Tasnim Ali Widjanarko</t>
  </si>
  <si>
    <t>Drs. I Gusti Gde Djaya Wiratma</t>
  </si>
  <si>
    <t>No. Pendaftaran 92</t>
  </si>
  <si>
    <t>Drs.Hanny, Wolfrey &amp; Rekan</t>
  </si>
  <si>
    <t>Jl. Raya Gubeng 56</t>
  </si>
  <si>
    <t>Surabaya 60281</t>
  </si>
  <si>
    <t>Hanny Wurangian, Drs., Ec.Ak.</t>
  </si>
  <si>
    <t>D-1594</t>
  </si>
  <si>
    <t>No. Pendaftaran 65</t>
  </si>
  <si>
    <t>Dra Rosalia Hawani, MM &amp; Rekan</t>
  </si>
  <si>
    <t>Jl Keagungan No. 60</t>
  </si>
  <si>
    <t>Jakarta 11130</t>
  </si>
  <si>
    <t>Telp. (021) 6385 3649</t>
  </si>
  <si>
    <t>Telp. (0281) 760 2023</t>
  </si>
  <si>
    <t>Fax. (021) 639 9146</t>
  </si>
  <si>
    <t>Dra Rosalia Hawani Simanjuntak, MM</t>
  </si>
  <si>
    <t>Drs Kasman Marbun</t>
  </si>
  <si>
    <t>D-526</t>
  </si>
  <si>
    <t>D-1043</t>
  </si>
  <si>
    <t>No. Pendaftaran 96</t>
  </si>
  <si>
    <t>Email : infojkt@jtanzilco.com</t>
  </si>
  <si>
    <t>D-45227</t>
  </si>
  <si>
    <t>Jakarta 12790</t>
  </si>
  <si>
    <t>Jl. Jend. Sudirman Kav 28</t>
  </si>
  <si>
    <t>D-32432</t>
  </si>
  <si>
    <t>D-15225</t>
  </si>
  <si>
    <t>D-20072</t>
  </si>
  <si>
    <t>Gede Kusuma Putra</t>
  </si>
  <si>
    <t>Jl. Dewata I/3 Sidakarya</t>
  </si>
  <si>
    <t>Denpasar - Bali</t>
  </si>
  <si>
    <t>Hadori, Sugiarto, Adi &amp; Rekan</t>
  </si>
  <si>
    <t>Telp. (021) 831 7046-48, 8370 1104</t>
  </si>
  <si>
    <t>Email : hllbjakarta@hadori.co.id</t>
  </si>
  <si>
    <t>Drs. Hartono, Ak, CPA.</t>
  </si>
  <si>
    <t>Drs. Djarwoto, Ak</t>
  </si>
  <si>
    <t>Dr. Parwoto Wignjohartojo, Ak, CPA</t>
  </si>
  <si>
    <t>Drs Sugiarto, M.Acc, MBA, Ak, CPA</t>
  </si>
  <si>
    <t>Drs. Adi Wirawan, Ak, CPA</t>
  </si>
  <si>
    <t>Telp. (0361) 725852</t>
  </si>
  <si>
    <t>Fax. (0361) 725852</t>
  </si>
  <si>
    <t>Drs. Gede Kusuma Putra</t>
  </si>
  <si>
    <t>D-4441</t>
  </si>
  <si>
    <t>No. Pendaftaran 98</t>
  </si>
  <si>
    <t>Drs. Sardjono</t>
  </si>
  <si>
    <t>Jl. Hayam Wuruk No. 5B/3</t>
  </si>
  <si>
    <t>Telp. (021) 3811714, 3861548</t>
  </si>
  <si>
    <t>Fax. (021) 3843754</t>
  </si>
  <si>
    <t xml:space="preserve">Drs. Sardjono </t>
  </si>
  <si>
    <t>D-295</t>
  </si>
  <si>
    <t>Anwar &amp; Rekan</t>
  </si>
  <si>
    <t>Prudential Tower, Lt 17</t>
  </si>
  <si>
    <t>Jl. Jend. Sudirman Kav. 79</t>
  </si>
  <si>
    <t>Telp. (021) 5795 7300</t>
  </si>
  <si>
    <t>Fax. (021)  5795 7301</t>
  </si>
  <si>
    <t>No. Pendaftaran 101</t>
  </si>
  <si>
    <t>Jan Ladiman &amp; Rekan</t>
  </si>
  <si>
    <t>Jl. Rawasari barat I No.5, Cempaka Putih</t>
  </si>
  <si>
    <t>Ladiman Djaiz</t>
  </si>
  <si>
    <t>D-625</t>
  </si>
  <si>
    <t>Kantor Cabang</t>
  </si>
  <si>
    <r>
      <t>Catatan</t>
    </r>
    <r>
      <rPr>
        <b/>
        <sz val="10"/>
        <rFont val="Arial"/>
        <family val="2"/>
      </rPr>
      <t xml:space="preserve"> :</t>
    </r>
  </si>
  <si>
    <t>D-15002</t>
  </si>
  <si>
    <t>Surabaya 60241</t>
  </si>
  <si>
    <t>Gedung II Lt.3, R. 3-6</t>
  </si>
  <si>
    <t>Telp. (031) 568 2215, 562 3334</t>
  </si>
  <si>
    <t>Fax. (031) 566 9240</t>
  </si>
  <si>
    <t>Jl. Anggrek Nelimurni Raya No. 86</t>
  </si>
  <si>
    <t>Jakarta Barat 11480</t>
  </si>
  <si>
    <t>Jan Hoesada</t>
  </si>
  <si>
    <t>D-847</t>
  </si>
  <si>
    <t>No. Pendaftaran 320</t>
  </si>
  <si>
    <t>Jl. Tunjungan No.29A,</t>
  </si>
  <si>
    <t>Muratno, Firdaus &amp; Rekan (Cabang Surabaya)</t>
  </si>
  <si>
    <t>Telp. (031) 5469 380</t>
  </si>
  <si>
    <t>Fax. (031) 5315 336</t>
  </si>
  <si>
    <t>Drs. Firdaus Damiri</t>
  </si>
  <si>
    <t>Jakarta 12950</t>
  </si>
  <si>
    <t>No. Pendaftaran 104</t>
  </si>
  <si>
    <t>Usman &amp; Rekan</t>
  </si>
  <si>
    <t>Jl. Cipulir V No.5, Kebayoran lama</t>
  </si>
  <si>
    <t>Jakarta Selatan 12230</t>
  </si>
  <si>
    <t>K. Gunarsa &amp; IB Djegera</t>
  </si>
  <si>
    <t>Jakarta 12940</t>
  </si>
  <si>
    <t>No. Pendaftaran 40</t>
  </si>
  <si>
    <t>Drs Rusman Thoeng, M.Com, BAP</t>
  </si>
  <si>
    <t>Jl Rusa No. 65 A</t>
  </si>
  <si>
    <t>Ciputat 15412</t>
  </si>
  <si>
    <t>Makasar 90142</t>
  </si>
  <si>
    <t>Fax. (0411) 811 1251</t>
  </si>
  <si>
    <t>Telp. (0411) 811 1250</t>
  </si>
  <si>
    <t>D-3496</t>
  </si>
  <si>
    <t>No. Pendaftaran 41</t>
  </si>
  <si>
    <t>Drs Suparno Supardjo</t>
  </si>
  <si>
    <t>Jl Dr Sutomo Cempaka Dalam II No. 101</t>
  </si>
  <si>
    <t>Cirebon 45131</t>
  </si>
  <si>
    <t xml:space="preserve">Telp. (0231) 244 933 </t>
  </si>
  <si>
    <t>Drs H Suparno Supardjo</t>
  </si>
  <si>
    <t>D-1030</t>
  </si>
  <si>
    <t>Cabang Padang</t>
  </si>
  <si>
    <t>D-6832</t>
  </si>
  <si>
    <t>Jojo Sunarjo, Ruchiat &amp; Arifin</t>
  </si>
  <si>
    <t>Jakarta 11440</t>
  </si>
  <si>
    <t>Halid Hasan</t>
  </si>
  <si>
    <t>D-3401</t>
  </si>
  <si>
    <t>Drs. Usman Tiro</t>
  </si>
  <si>
    <t>D-1083</t>
  </si>
  <si>
    <t>D-10433</t>
  </si>
  <si>
    <t>Kastumuni Harto, Drs. Akt</t>
  </si>
  <si>
    <t>D-11029</t>
  </si>
  <si>
    <t>D-12761</t>
  </si>
  <si>
    <t>D-1828</t>
  </si>
  <si>
    <t>No. Pendaftaran 305</t>
  </si>
  <si>
    <t>Fax. (021) 640 1969, 651 4614</t>
  </si>
  <si>
    <t>Telp. (021) 640 3979, 651 4614</t>
  </si>
  <si>
    <t>Telp. (0341) 326 913</t>
  </si>
  <si>
    <t>Gd. Bursa Efek Jakarta Tower 2 Lt. 7</t>
  </si>
  <si>
    <t>Telp. (021) 5289 5000</t>
  </si>
  <si>
    <t>Fax. (021) 5289 4100</t>
  </si>
  <si>
    <t>Peter Surja</t>
  </si>
  <si>
    <t>D-3731</t>
  </si>
  <si>
    <t>D-6646</t>
  </si>
  <si>
    <t>D-9733</t>
  </si>
  <si>
    <t>Telp. (024) 844 4183</t>
  </si>
  <si>
    <t>Fax. (024) 831 6901</t>
  </si>
  <si>
    <t>Fax. (024) 844 0225</t>
  </si>
  <si>
    <t>Telp. (024) 354 7668</t>
  </si>
  <si>
    <t xml:space="preserve">Fax. (022) 602 5387 </t>
  </si>
  <si>
    <t>No. Pendaftaran 108</t>
  </si>
  <si>
    <t>Drs. Harry &amp; Rekan</t>
  </si>
  <si>
    <t>Jl H Saleh No. 44 B, Kel Palmerah, Kec Palmerah</t>
  </si>
  <si>
    <t>Telp. (021) 532 4253</t>
  </si>
  <si>
    <t>Fax. (021) 532 4253</t>
  </si>
  <si>
    <t>Jakarta Barat 11410</t>
  </si>
  <si>
    <t>Drs. Harry Prananto</t>
  </si>
  <si>
    <t>D-472</t>
  </si>
  <si>
    <t>Drs. Barnas</t>
  </si>
  <si>
    <t>D-783</t>
  </si>
  <si>
    <t>No. Pendaftaran 109</t>
  </si>
  <si>
    <t>Bambang, Sutjipto Ngumar &amp; Rekan</t>
  </si>
  <si>
    <t>Jl. Pandugo Timur XIII Blok K No.2</t>
  </si>
  <si>
    <t>Surabaya 60297</t>
  </si>
  <si>
    <t>Surabaya 60282</t>
  </si>
  <si>
    <t>D-2941</t>
  </si>
  <si>
    <t>No. Pendaftaran 112</t>
  </si>
  <si>
    <t>Mawar I.R. Napitululu, SE, MBA     *)</t>
  </si>
  <si>
    <t>Endang Pramuwati, CPA, M.Ak     *)</t>
  </si>
  <si>
    <t>Drs. Dedy Sukrisnadi, BAP.     *)</t>
  </si>
  <si>
    <t>Basyiruddin &amp; Wildan</t>
  </si>
  <si>
    <t>Email : office@cpa-bw.com</t>
  </si>
  <si>
    <t>Website : www.cpa-bw.com</t>
  </si>
  <si>
    <t>Basyiruddin Nur, SE.Ak, CPA</t>
  </si>
  <si>
    <t>Drs. Thomas S.W.</t>
  </si>
  <si>
    <t>Jl. Lodan No.2 Blok B-9</t>
  </si>
  <si>
    <t>Jakarta 14430</t>
  </si>
  <si>
    <t>Fax. (021) 6908993</t>
  </si>
  <si>
    <t>Drs. Thomas Suharsono Wirawan</t>
  </si>
  <si>
    <t>Cabang Jakarta</t>
  </si>
  <si>
    <t>No. Pendaftaran 103</t>
  </si>
  <si>
    <t>Haryono, Junianto &amp; Saptoamal</t>
  </si>
  <si>
    <t>Rukan Sentra Pemuda Kav.18</t>
  </si>
  <si>
    <t>D-11271</t>
  </si>
  <si>
    <t>Fax. (021) 475 5582</t>
  </si>
  <si>
    <t>D-2587</t>
  </si>
  <si>
    <t>Drs. Sapto Amal Damandari, Ak.</t>
  </si>
  <si>
    <t>D-10153</t>
  </si>
  <si>
    <t>Drs. Jacob Haryono, Ak.</t>
  </si>
  <si>
    <t>Telp. (024) 7613578</t>
  </si>
  <si>
    <t>D-718</t>
  </si>
  <si>
    <t>No. Pendaftaran 115</t>
  </si>
  <si>
    <t>Drs. Katio &amp; Rekan</t>
  </si>
  <si>
    <t>Suhartono, MPA., Ak., BAP.     *)</t>
  </si>
  <si>
    <t>Jl. Setiabudi No.51</t>
  </si>
  <si>
    <t>Medan 20122</t>
  </si>
  <si>
    <t>Telp. (061) 8214885</t>
  </si>
  <si>
    <t>No. Pendaftaran 102</t>
  </si>
  <si>
    <t>Plaza Andhika Blok C 3-4</t>
  </si>
  <si>
    <t>No. Pendaftaran 67</t>
  </si>
  <si>
    <t>D-6017</t>
  </si>
  <si>
    <t>Syarief Basir &amp; Rekan</t>
  </si>
  <si>
    <t>Jl TB Simatupang No. 57, Pasar Rebo</t>
  </si>
  <si>
    <t>Jl. Simpang Dukuh 38-40</t>
  </si>
  <si>
    <t>Surabaya 60275</t>
  </si>
  <si>
    <t>Drs. Eddy Sutjahjo, MM., Ak.</t>
  </si>
  <si>
    <t>D-5638</t>
  </si>
  <si>
    <t>Drs. Katio</t>
  </si>
  <si>
    <t>D-528</t>
  </si>
  <si>
    <t>No. Pendaftaran 119</t>
  </si>
  <si>
    <t>Drs. Afrizal SY</t>
  </si>
  <si>
    <t>D-7372</t>
  </si>
  <si>
    <t>No. Pendaftaran 120</t>
  </si>
  <si>
    <t>D-825</t>
  </si>
  <si>
    <t>No. Pendaftaran 121</t>
  </si>
  <si>
    <t xml:space="preserve">Drs. Kindangen </t>
  </si>
  <si>
    <t>Jl. Walanda Maramis 105</t>
  </si>
  <si>
    <t>D-704</t>
  </si>
  <si>
    <t>D-803</t>
  </si>
  <si>
    <t>Manado 95122</t>
  </si>
  <si>
    <t>Drs. Denny Hendrik Kindangen</t>
  </si>
  <si>
    <t>D-1987</t>
  </si>
  <si>
    <t>Drs. Pieter Solang &amp; Uways</t>
  </si>
  <si>
    <t>Drs. Rachmad Wahyudi, Akt., BAP.</t>
  </si>
  <si>
    <t>Arifin, Halid &amp; Rekan</t>
  </si>
  <si>
    <t>H.R. Arifin Wirakusumah     *)</t>
  </si>
  <si>
    <t>Email : jan@binus.ac.id</t>
  </si>
  <si>
    <t>D-10692</t>
  </si>
  <si>
    <t>Drs. Wawat Sutanto, SE, MM, BAP     *)</t>
  </si>
  <si>
    <t>Fahmi, SE., BAP     *)</t>
  </si>
  <si>
    <t>D-4207</t>
  </si>
  <si>
    <t>Liana Lim, SE, CPA     *)</t>
  </si>
  <si>
    <t>Sentra Bisnis Artha Gading Niaga, Blok E No. 9</t>
  </si>
  <si>
    <t>Telp. (021) 4585 2846, 4586 1183, 4586 1184, 4586 1185</t>
  </si>
  <si>
    <t>Telp. (021) 659 5181, 659 5172, 659 5175, 659 5190</t>
  </si>
  <si>
    <t>Telp. (021) 692 8049, 692 8793, 6908993</t>
  </si>
  <si>
    <t>Email : smart-bs@telkom.net</t>
  </si>
  <si>
    <t>Komplek Ruko Rungkut Megah Raya Q 6</t>
  </si>
  <si>
    <t>Jl. Raya Kali Rungkut 1-3</t>
  </si>
  <si>
    <t>Arman Dhani &amp; Rekan</t>
  </si>
  <si>
    <t>Rasuna Office Park, Unit AO-06</t>
  </si>
  <si>
    <t>Komplek Apartemen Rasuna</t>
  </si>
  <si>
    <t>Jl. HR Rasuna Said, Kuningan</t>
  </si>
  <si>
    <t>Jakarta 12960</t>
  </si>
  <si>
    <t>Telp. (021) 8378 6320 / 30</t>
  </si>
  <si>
    <t>Fax. (021) 9390 3502</t>
  </si>
  <si>
    <t>Email  :  info@kap-arman.com</t>
  </si>
  <si>
    <t>Website : www.kap-arman.com</t>
  </si>
  <si>
    <t>Arman Hendiyanto, CPA</t>
  </si>
  <si>
    <t>D-8238</t>
  </si>
  <si>
    <t>Gatot Victor</t>
  </si>
  <si>
    <t>Jl. Salemba Tengah No. 12 A</t>
  </si>
  <si>
    <t>Telp. (021) 391 8783 - 85</t>
  </si>
  <si>
    <t>Fax. (021) 391 9448, 872 8914</t>
  </si>
  <si>
    <t>Website : www.kapgv.com</t>
  </si>
  <si>
    <t>D-2532</t>
  </si>
  <si>
    <t xml:space="preserve"> Syarief Basir, Ak, MBA</t>
  </si>
  <si>
    <t>D-8625</t>
  </si>
  <si>
    <t>Telp. (021) 5482 1180, 549 3157</t>
  </si>
  <si>
    <t>Fax. (021) 548 2180</t>
  </si>
  <si>
    <t>Fax. (021) 831 2140</t>
  </si>
  <si>
    <t xml:space="preserve"> Email : central.mail@kanaka.co.id</t>
  </si>
  <si>
    <t>Website : www.kanaka.co.id</t>
  </si>
  <si>
    <t>Fax. (021) 470 1291</t>
  </si>
  <si>
    <t>Email : kapss@cbn.net.id, kapss90ina@yahoo.com</t>
  </si>
  <si>
    <t>Telp. (021) 489 2234</t>
  </si>
  <si>
    <t>Drs. Bismar, Muntalib &amp; Yunus</t>
  </si>
  <si>
    <t>Drs. Bismar Sitanggang, Ak</t>
  </si>
  <si>
    <t>Kantor Cabang Jakarta</t>
  </si>
  <si>
    <t>Kantor Cabang Yogyakarta</t>
  </si>
  <si>
    <t>Jl. Kaji Raya No. 9</t>
  </si>
  <si>
    <t>Drs. Yunus Pakpahan, Ak, MM</t>
  </si>
  <si>
    <t>D-6525</t>
  </si>
  <si>
    <t>Jl. Soka No. 24, Baciro</t>
  </si>
  <si>
    <t>Drs. Abdul Munthalib, Ak</t>
  </si>
  <si>
    <t>Telp. (021) 3983 4074</t>
  </si>
  <si>
    <t>Fax. (021) 3983 4075</t>
  </si>
  <si>
    <t>No. Pendaftaran 135</t>
  </si>
  <si>
    <t>Tarmizi Achmad</t>
  </si>
  <si>
    <t>Jl. Dewi Sartika Raya No. 7 RT. 002/RW.004</t>
  </si>
  <si>
    <t>Sukorejo-Gunung Pati</t>
  </si>
  <si>
    <t>Semarang 50221</t>
  </si>
  <si>
    <t xml:space="preserve">Telp. (024) 8645 7602 </t>
  </si>
  <si>
    <t xml:space="preserve">Fax. (024) 8645 7602 </t>
  </si>
  <si>
    <t>Dr. Tarmizi Achmad, MBA, CPA</t>
  </si>
  <si>
    <t>D-2740</t>
  </si>
  <si>
    <t>Dr. Erwan Dukat, M.Com, CPA</t>
  </si>
  <si>
    <t>Fax. (021) 489 7683</t>
  </si>
  <si>
    <t>Jl. Layur (Perhubungan VIII) No. 52, Rawamangun</t>
  </si>
  <si>
    <t>Moch. Zainuddin &amp; Sukmadi</t>
  </si>
  <si>
    <t>Telp. (021) 9821 8940</t>
  </si>
  <si>
    <t>Fax. (021) 6386 6210</t>
  </si>
  <si>
    <t>Fax. (0274) 589 079</t>
  </si>
  <si>
    <t>No. Pendaftaran 132</t>
  </si>
  <si>
    <t>No. Pendaftaran 100</t>
  </si>
  <si>
    <t>Drs Santoso Harsokusumo, Irwan &amp; Rekan</t>
  </si>
  <si>
    <t>Drs Irwan, BAP</t>
  </si>
  <si>
    <t>D-1858</t>
  </si>
  <si>
    <t>Jl HR Rasuna Said Kav B6, 6-7th Floor</t>
  </si>
  <si>
    <t>Telp. (021) 525 0409</t>
  </si>
  <si>
    <t>Fax. (021) 520 1136, 520 3432</t>
  </si>
  <si>
    <t>Email : kash0001@rad.net.id</t>
  </si>
  <si>
    <t>No. Pendaftaran 105</t>
  </si>
  <si>
    <t>Drs Hardi &amp; Rekan</t>
  </si>
  <si>
    <t>Pekanbaru 28291</t>
  </si>
  <si>
    <t>D-6137</t>
  </si>
  <si>
    <t xml:space="preserve">Telp. (0761) 66464 </t>
  </si>
  <si>
    <t>Fax. (0761) 63879</t>
  </si>
  <si>
    <t>Jl Ikhlas No. 1 F, Labuh Baru Timur</t>
  </si>
  <si>
    <t>Drs Hardi, SH, MM, MH, Ak     *)</t>
  </si>
  <si>
    <t>Drs. Heroe, Pramono &amp; Rekan</t>
  </si>
  <si>
    <t>Jl. Prof. Drs. Supomo SH No. 3</t>
  </si>
  <si>
    <t>Jakarta 12870</t>
  </si>
  <si>
    <t>D-1428</t>
  </si>
  <si>
    <t>Semarang 50232</t>
  </si>
  <si>
    <t>Drs. Daniel Eloansen Hassa, Ak</t>
  </si>
  <si>
    <t>D-3755</t>
  </si>
  <si>
    <t>No. Pendaftaran 301</t>
  </si>
  <si>
    <t>Email : kapser@rad.net.id</t>
  </si>
  <si>
    <t>Telp. (031) 531 4505, 547 3585, 534 1286</t>
  </si>
  <si>
    <t>PP Plaza 3rd Floor</t>
  </si>
  <si>
    <t>Jakarta 13760</t>
  </si>
  <si>
    <t>Website : www.russellbedford.com</t>
  </si>
  <si>
    <t>Telp. (021) 521 2901</t>
  </si>
  <si>
    <t>Jl. Sunan Kalijaga No. 63 A</t>
  </si>
  <si>
    <t>Fax. (021) 7279 2620</t>
  </si>
  <si>
    <t>Dra. Eka Masni</t>
  </si>
  <si>
    <t>D-723</t>
  </si>
  <si>
    <t>Telp. (021) 7279 2640, 7279 2650</t>
  </si>
  <si>
    <t>Fax. (021) 5290 5555, 5290 5050</t>
  </si>
  <si>
    <t>Jl Durian Raya No. 20, Kav 3</t>
  </si>
  <si>
    <t>Fax. (061) -</t>
  </si>
  <si>
    <t>Telp. (0361) 248 110</t>
  </si>
  <si>
    <t>Fax. (0361) 265 227</t>
  </si>
  <si>
    <t>No. Pendaftaran 11</t>
  </si>
  <si>
    <t>Drs Said Muhammad GB</t>
  </si>
  <si>
    <t>Jl. Sukatani No. 1140 RT 17/RW 09</t>
  </si>
  <si>
    <t>Palembang 30164</t>
  </si>
  <si>
    <t>Drs Said Muhammad GB, Ak</t>
  </si>
  <si>
    <t>D-1708</t>
  </si>
  <si>
    <t>Wartono</t>
  </si>
  <si>
    <t>Murdiah</t>
  </si>
  <si>
    <t>D-1263</t>
  </si>
  <si>
    <t xml:space="preserve">Telp. (0711) 813 977 </t>
  </si>
  <si>
    <t>Email : muliartha@telkom.net</t>
  </si>
  <si>
    <t>Gedung Guna Teknosa, Lt 2</t>
  </si>
  <si>
    <t>Denpasar 80235</t>
  </si>
  <si>
    <t>Telp. (0274) 551 813</t>
  </si>
  <si>
    <t>Telp. (0431) 858 660</t>
  </si>
  <si>
    <t>Jl. Kwitang Raya No. 8</t>
  </si>
  <si>
    <t>Jakarta 10420</t>
  </si>
  <si>
    <t>Telp. (021) 3193 5439</t>
  </si>
  <si>
    <t>Email : audit@kapjimmybudhi.com</t>
  </si>
  <si>
    <t>Website : www.kapjimmybudhi.com</t>
  </si>
  <si>
    <t>Jl. Pulo Sirih Boulevard Blok FE No. 525</t>
  </si>
  <si>
    <t>Taman Galaxi</t>
  </si>
  <si>
    <t>Telp. (021) 8242 8886</t>
  </si>
  <si>
    <t>Fax. (021) 8242 8887</t>
  </si>
  <si>
    <t>Tanubrata Sutanto Fahmi &amp; Rekan</t>
  </si>
  <si>
    <t>www.bdo.co.id</t>
  </si>
  <si>
    <t>Email  :  effendyhas@kap.co.id</t>
  </si>
  <si>
    <t>Fax. (0431) 858 660</t>
  </si>
  <si>
    <t>Telp. (061) 457 7458</t>
  </si>
  <si>
    <t>Fax. (061) 457 7458</t>
  </si>
  <si>
    <t>No. Pendaftaran 34</t>
  </si>
  <si>
    <t>Wisnu B Soewito &amp; Rekan</t>
  </si>
  <si>
    <t>Gedung Gajah Unit ABC, Lt 6A II</t>
  </si>
  <si>
    <t>Jl Dr Saharjo No. 111</t>
  </si>
  <si>
    <t>Jakarta 12810</t>
  </si>
  <si>
    <t>Telp. (021) 830 1352, 829 6794</t>
  </si>
  <si>
    <t xml:space="preserve">Fax. (021) 835 3600 </t>
  </si>
  <si>
    <t>Drs Wisnu B Soewito</t>
  </si>
  <si>
    <t>D-1645</t>
  </si>
  <si>
    <t>Telp. (021) 723 7919, 723 3119, 7279 1875</t>
  </si>
  <si>
    <t>Fax. (021) 726 1768</t>
  </si>
  <si>
    <t>Email : ur2000@indosat.net.id</t>
  </si>
  <si>
    <t>Telp. (021) 835 3694</t>
  </si>
  <si>
    <t>Fax. (021) 835 3695</t>
  </si>
  <si>
    <t>Komplek Pertokoan Kayutangan</t>
  </si>
  <si>
    <t>Jl Jend Basuki Rahmad 6/D-1</t>
  </si>
  <si>
    <t>Telp. (0341) 353 894, 556 513</t>
  </si>
  <si>
    <t>Fax. (0341) 325 384</t>
  </si>
  <si>
    <t>Drs H Subagyo, Msi, Ak</t>
  </si>
  <si>
    <t>D-1807</t>
  </si>
  <si>
    <t>Jl. Tebet Timur Dalam I A/4</t>
  </si>
  <si>
    <t>Telp. (021) 586 8275, 586 8276</t>
  </si>
  <si>
    <t>Aryanto Amir Jusuf Mawar &amp; Saptoto</t>
  </si>
  <si>
    <t>D-18322</t>
  </si>
  <si>
    <t>Jl Jend Sudirman Kav. 59</t>
  </si>
  <si>
    <t>Telp. (021) 5140 1340</t>
  </si>
  <si>
    <t>Fax. (021) 5140 1350</t>
  </si>
  <si>
    <t>Fax. (021) 586 5365</t>
  </si>
  <si>
    <t>Email : soejatna@bit.net.id</t>
  </si>
  <si>
    <t>Telp. (021) 420 3976, 421 3503</t>
  </si>
  <si>
    <t>Fax. (021) 421 3503</t>
  </si>
  <si>
    <t>Jakarta 12240</t>
  </si>
  <si>
    <t>Fax. (021) 726 7341, 724 7722</t>
  </si>
  <si>
    <t>Telp. (021) 726 7341, 724 7722</t>
  </si>
  <si>
    <t>Email : kaphjs@cbn.net.id</t>
  </si>
  <si>
    <t>Telp. (021) 475 5832, 475 5842</t>
  </si>
  <si>
    <t>D-5779</t>
  </si>
  <si>
    <t>Telp. (021) 548 5715, 534 6270</t>
  </si>
  <si>
    <t>Fax. (021) 530 2752</t>
  </si>
  <si>
    <t>Email : kaphb@indosat.net.id</t>
  </si>
  <si>
    <t>Jl. K.S. Tubun 81 B</t>
  </si>
  <si>
    <t>Email : taw@centrin.net.id</t>
  </si>
  <si>
    <t>Telp. (021) 345 8491</t>
  </si>
  <si>
    <t>Fax. (021) 8370 0065, 385 0029</t>
  </si>
  <si>
    <t>Email : kaplmr@cbn.net.id</t>
  </si>
  <si>
    <t>Email : kaplubis@cbn.net.id</t>
  </si>
  <si>
    <t>Telp. (021) 527 6853, 527 6854</t>
  </si>
  <si>
    <t>Fax. (021) 527 6854</t>
  </si>
  <si>
    <t>Telp. (021) 780 1710, 780 4172, 7884 2385</t>
  </si>
  <si>
    <t>Jl. Jatipadang Raya No.99 A, Pasar Minggu</t>
  </si>
  <si>
    <t>Fax (021) 829 1840</t>
  </si>
  <si>
    <t>Telp. (021) 829 1840</t>
  </si>
  <si>
    <t>Telp. (021) 766 1348, 766 1349, 766 1350</t>
  </si>
  <si>
    <t>Fax. (021) 766 1351</t>
  </si>
  <si>
    <t>Fax. (061) 415 4286</t>
  </si>
  <si>
    <t>Email : hnbwai@centrin.net.id, hnr@link.net.id</t>
  </si>
  <si>
    <t>Telp. (021) 584 6688</t>
  </si>
  <si>
    <t>Fax. (021) 584 6687</t>
  </si>
  <si>
    <t>No. Pendaftaran 57</t>
  </si>
  <si>
    <t>Drs Sutopo Insja</t>
  </si>
  <si>
    <t>Komplek Perkantoran Puri Gardena</t>
  </si>
  <si>
    <t>Blok A1 No. 8, Pegadungan</t>
  </si>
  <si>
    <t>Jakarta 11830</t>
  </si>
  <si>
    <t>No. Pendaftaran 111</t>
  </si>
  <si>
    <t>Drs Tommy Santoso</t>
  </si>
  <si>
    <t>Telp. (021) 6669 3232/31</t>
  </si>
  <si>
    <t>Fax. (021) 662 2556</t>
  </si>
  <si>
    <t>E-mail : kapts@cbn.net.id</t>
  </si>
  <si>
    <t>D-3944</t>
  </si>
  <si>
    <t>Jl Jembatan Tiga No. 36 FE</t>
  </si>
  <si>
    <t>Telp. (021) 540 4536</t>
  </si>
  <si>
    <t>Fax. (021) 540 9240</t>
  </si>
  <si>
    <t>Drs. Sutopo Insja, Ak, MM</t>
  </si>
  <si>
    <t>D-5616</t>
  </si>
  <si>
    <t>Toni H Ratim</t>
  </si>
  <si>
    <t>Drs Toni Hadriani Ratim, Ak</t>
  </si>
  <si>
    <t>Abubakar Usman &amp; Rekan</t>
  </si>
  <si>
    <t>Intiland Tower, Annexe Lt 7</t>
  </si>
  <si>
    <t>Jl. Jend. Sudirman Kav, 32</t>
  </si>
  <si>
    <t>Telp. (021) 570 8084, 5785 1420</t>
  </si>
  <si>
    <t>Fax. (021) 570 8085, 5785 1452</t>
  </si>
  <si>
    <t>Email : audit_au@cbn.net.id</t>
  </si>
  <si>
    <t>Drs. Abubakar Usman, CPA</t>
  </si>
  <si>
    <t>D-533</t>
  </si>
  <si>
    <t>D-10557</t>
  </si>
  <si>
    <t>No. Pendaftaran 124</t>
  </si>
  <si>
    <t>Drs. Hadiono</t>
  </si>
  <si>
    <t>Jl. Kusbini No. 27</t>
  </si>
  <si>
    <t xml:space="preserve">Yogyakarta  </t>
  </si>
  <si>
    <t>Darmawan, Hendang &amp; Yogi</t>
  </si>
  <si>
    <t>Suradi Darmawan, MBA, CPA</t>
  </si>
  <si>
    <t>D-5879</t>
  </si>
  <si>
    <t>D-9085</t>
  </si>
  <si>
    <t>Dr. Hendang Tanusdjaja, CPA</t>
  </si>
  <si>
    <t xml:space="preserve">Telp. (0274) 555 100 </t>
  </si>
  <si>
    <t xml:space="preserve">Fax. (0274) 555 101 </t>
  </si>
  <si>
    <t>D-6355</t>
  </si>
  <si>
    <t>D-895</t>
  </si>
  <si>
    <t>No. Pendaftaran 42</t>
  </si>
  <si>
    <t>Made Sudarma, Thomas &amp; Dewi</t>
  </si>
  <si>
    <t>Prof. Dr. Made Sudarma, SE, MM., Ak.</t>
  </si>
  <si>
    <t>Drs Kumalahadi</t>
  </si>
  <si>
    <t>Jl Mayjen Sutoyo No. 79</t>
  </si>
  <si>
    <t>Yogyakarta 55143</t>
  </si>
  <si>
    <t>Telp. (0274) 371 478</t>
  </si>
  <si>
    <t>Fax. (0274) 371 478</t>
  </si>
  <si>
    <t>Drs Kumalahadi, Msi, Ak</t>
  </si>
  <si>
    <t>D-2411</t>
  </si>
  <si>
    <t>Fax. (021) 3983 2338</t>
  </si>
  <si>
    <t>Roebiandini &amp; Rekan</t>
  </si>
  <si>
    <t>Poppy Sofia</t>
  </si>
  <si>
    <t>D-5833</t>
  </si>
  <si>
    <t>Roebiandini Soemantri</t>
  </si>
  <si>
    <t>Jl. Wijaya II No. 79, Kebayoran Baru</t>
  </si>
  <si>
    <t>Telp. (021) 723 5656</t>
  </si>
  <si>
    <t>Fax. (021) 724 5293</t>
  </si>
  <si>
    <t>Email : info@hananta.com</t>
  </si>
  <si>
    <t>Website : www.hananta.com</t>
  </si>
  <si>
    <t>Arief Jauhari</t>
  </si>
  <si>
    <t>D-15583</t>
  </si>
  <si>
    <t>Rasin, Ichwan &amp; Rekan</t>
  </si>
  <si>
    <t>Gedung Jaya, Lt. 5</t>
  </si>
  <si>
    <t>Jl. MH. Thamrin No. 12</t>
  </si>
  <si>
    <t>Jakarta 10340</t>
  </si>
  <si>
    <t>D-5750</t>
  </si>
  <si>
    <t>No. Pendaftaran 304</t>
  </si>
  <si>
    <t>Gatot Permadi Joewono</t>
  </si>
  <si>
    <t>No. Pendaftaran 136</t>
  </si>
  <si>
    <t>Drs. Ariesman Auly</t>
  </si>
  <si>
    <t>Jl. Martadinata 72</t>
  </si>
  <si>
    <t>Drs. Ariesman Auly, Ak.</t>
  </si>
  <si>
    <t>D-2035</t>
  </si>
  <si>
    <t>No. Pendaftaran 138</t>
  </si>
  <si>
    <t>Fachrudin &amp; Mahyuddin</t>
  </si>
  <si>
    <t>Drs. Basri Hardjosumarto, Msi., Ak.</t>
  </si>
  <si>
    <t>Jl. Gubeng Kertajaya III F/10</t>
  </si>
  <si>
    <t>Drs. Basri Hardjosumarto, MSi., Ak.</t>
  </si>
  <si>
    <t>D-638</t>
  </si>
  <si>
    <t>Andiek Sumaryono &amp; Rekan</t>
  </si>
  <si>
    <t>Jl. Kolonel Sugiono No.11 A</t>
  </si>
  <si>
    <t>Drs. Fachrudin, MSM</t>
  </si>
  <si>
    <t>D-1074</t>
  </si>
  <si>
    <t>Cabang Banda Aceh</t>
  </si>
  <si>
    <t>Jl. T. Muda No.83 Keudah</t>
  </si>
  <si>
    <t>Banda Aceh 23129</t>
  </si>
  <si>
    <t>Telp. (0651) 34139</t>
  </si>
  <si>
    <t>Fax. (0651) 22471</t>
  </si>
  <si>
    <t>D-2542</t>
  </si>
  <si>
    <t>No. Pendaftaran 144</t>
  </si>
  <si>
    <t>Telp. (021) 452 8947, 453 1507</t>
  </si>
  <si>
    <t>Fax. (021) 453 1507</t>
  </si>
  <si>
    <t>D-5413</t>
  </si>
  <si>
    <t>No. Pendaftaran 129</t>
  </si>
  <si>
    <t>Drs. Herman Dody Tanumihardja &amp; Rekan</t>
  </si>
  <si>
    <t>D-5380</t>
  </si>
  <si>
    <t>No. Pendaftaran 146</t>
  </si>
  <si>
    <t>Mansur, Suripto &amp; Co.</t>
  </si>
  <si>
    <t xml:space="preserve">Jl. Turangga No. 23 </t>
  </si>
  <si>
    <t>Bandung</t>
  </si>
  <si>
    <t>Telp. (022) 7312700</t>
  </si>
  <si>
    <t>Drs. Eduard Luntungan   **)</t>
  </si>
  <si>
    <t>**)</t>
  </si>
  <si>
    <t>Izin Akuntan Publik Drs Eduard Luntungan telah dibekukan oleh Menteri Keuangan berdasarkan Keputusan No. 175/KM.1/2008 tanggal 6 Maret 2008 selama 12 bulan</t>
  </si>
  <si>
    <t>Fax. (022) 7312680</t>
  </si>
  <si>
    <t>Jakarta Timur 13420</t>
  </si>
  <si>
    <t>Drs. Moh. Mansur MM, Ak.</t>
  </si>
  <si>
    <t>D-1285</t>
  </si>
  <si>
    <t>No. Pendaftaran 153</t>
  </si>
  <si>
    <t>Bikbey Hamdan</t>
  </si>
  <si>
    <t>Jl. Basuki Rahmat No.28</t>
  </si>
  <si>
    <t>Cipinang Muara</t>
  </si>
  <si>
    <t>Telp. (021) 8560515</t>
  </si>
  <si>
    <t>Website : www.sahatpardede.com, www.iapa.com</t>
  </si>
  <si>
    <t>Fax. (021) 8560515</t>
  </si>
  <si>
    <t>D-4912</t>
  </si>
  <si>
    <t>No. Pendaftaran 154</t>
  </si>
  <si>
    <t>Hadibroto &amp; Rekan</t>
  </si>
  <si>
    <t>Jl. Ir. H. Juanda No.2</t>
  </si>
  <si>
    <t>Medan 20152</t>
  </si>
  <si>
    <t>Telp. (061) 4511789</t>
  </si>
  <si>
    <t>Fax. (061) 4511789</t>
  </si>
  <si>
    <t>Drs. H. Sucipto, AK., MM</t>
  </si>
  <si>
    <t>D-5946</t>
  </si>
  <si>
    <t>Drs. Moedjiono</t>
  </si>
  <si>
    <t>Jl. Teluk Bayur No.24</t>
  </si>
  <si>
    <t>Surabaya 60165</t>
  </si>
  <si>
    <t>Telp. (031) 3291962</t>
  </si>
  <si>
    <t>Fax. (031) 3556839</t>
  </si>
  <si>
    <t>D-3235</t>
  </si>
  <si>
    <t>No. Pendaftaran 165</t>
  </si>
  <si>
    <t xml:space="preserve">Djoemarma, Wahyudin &amp; Rekan </t>
  </si>
  <si>
    <t>Bandung 40135</t>
  </si>
  <si>
    <t>Wahyudin Zarkasyi, SE, AK.SU</t>
  </si>
  <si>
    <t>No. Pendaftaran 310</t>
  </si>
  <si>
    <t>Ali, B.A.P.</t>
  </si>
  <si>
    <t>Cabang Bandung  :</t>
  </si>
  <si>
    <t>Fax. (021) 4587 4028</t>
  </si>
  <si>
    <t>Telp. (021) 7098 9987, 4587 4022-27</t>
  </si>
  <si>
    <t>No. Pendaftaran 209</t>
  </si>
  <si>
    <t>Lodewijk Purba &amp; Rekan</t>
  </si>
  <si>
    <t>Jl. Selat Makasar Blok E9/4, Lt.2</t>
  </si>
  <si>
    <t>Duren Sawit</t>
  </si>
  <si>
    <t>Jakarta Timur</t>
  </si>
  <si>
    <t>Drs. Lodewijk Purba, Ak.</t>
  </si>
  <si>
    <t>D-3504</t>
  </si>
  <si>
    <t>Drs. Bongbongan W. Panjaitan, Ak.</t>
  </si>
  <si>
    <t>D-5928</t>
  </si>
  <si>
    <t>Telp. (021) 862 5852</t>
  </si>
  <si>
    <t>Fax. (021) 862 5852</t>
  </si>
  <si>
    <t>D-4155</t>
  </si>
  <si>
    <t>Djoemarma Bede, SE.AK.MBA</t>
  </si>
  <si>
    <t>D-5100</t>
  </si>
  <si>
    <t>D-5427</t>
  </si>
  <si>
    <t>No. Pendaftaran 169</t>
  </si>
  <si>
    <t>Soebandi dan Rekan</t>
  </si>
  <si>
    <t>Jl. Pucang Anom 108</t>
  </si>
  <si>
    <t>No. Pendaftaran 23</t>
  </si>
  <si>
    <t>No. Pendaftaran 8</t>
  </si>
  <si>
    <t>Budiman, Wawan, Pamudji &amp; Rekan</t>
  </si>
  <si>
    <t>Konica Building, Lt. V</t>
  </si>
  <si>
    <t>Jl. Gunung Sahari Raya No. 78</t>
  </si>
  <si>
    <t>Jakarta 10610</t>
  </si>
  <si>
    <t>D-612</t>
  </si>
  <si>
    <t>Telp. (021) 425 8282</t>
  </si>
  <si>
    <t>Fax. (021) 424 8806</t>
  </si>
  <si>
    <t>E-mail : bwp_kap@yahoo.co.id</t>
  </si>
  <si>
    <t>Drs. Budiman Soedarno, Ak     *)</t>
  </si>
  <si>
    <t>Drs. Pamudji, Ak     *)</t>
  </si>
  <si>
    <t>Nurlena, SE, Akt, BAP, BKP</t>
  </si>
  <si>
    <t>D-13540</t>
  </si>
  <si>
    <t>Dra. Ec. Sugi Kuswardijah, Ak. Msi</t>
  </si>
  <si>
    <t>D-3300</t>
  </si>
  <si>
    <t>Prof. Dr. H. Soebandi, SE, Ak.</t>
  </si>
  <si>
    <t>D-2673</t>
  </si>
  <si>
    <t>No. Pendaftaran 172</t>
  </si>
  <si>
    <t>Tjahjo, Machdjud Modopuro &amp; Rekan</t>
  </si>
  <si>
    <t>Drs. Tjahjo Nurwantoro</t>
  </si>
  <si>
    <t>D-4392</t>
  </si>
  <si>
    <t>Drs. Ikhwan</t>
  </si>
  <si>
    <t>D-6131</t>
  </si>
  <si>
    <t>No. Pendaftaran 246</t>
  </si>
  <si>
    <t>Jakarta 11420</t>
  </si>
  <si>
    <t>Drs. Sofyan Syafri Harahap, MSAc</t>
  </si>
  <si>
    <t xml:space="preserve">Perkantoran Cempaka Putih Permai, Blok C 16 </t>
  </si>
  <si>
    <t>Telp. (021) 568 2822</t>
  </si>
  <si>
    <t>D-30921</t>
  </si>
  <si>
    <t>D-7354</t>
  </si>
  <si>
    <t>D-10688</t>
  </si>
  <si>
    <t>D-26972</t>
  </si>
  <si>
    <t>Telp. (021) 570 8111</t>
  </si>
  <si>
    <t>Eddy Setiawan</t>
  </si>
  <si>
    <t>Ludovicus Sensi Wondabio</t>
  </si>
  <si>
    <t>Fax. (021) 564 5646</t>
  </si>
  <si>
    <t>Drs. Johan Barus, MA., Ak.</t>
  </si>
  <si>
    <t>D-886</t>
  </si>
  <si>
    <t>Jakarta 12910</t>
  </si>
  <si>
    <t>Drs. Daniel Kodirun</t>
  </si>
  <si>
    <t>Telp. (021) 530 7273</t>
  </si>
  <si>
    <t>Dra. Rita Susilowati, Ak.   *)</t>
  </si>
  <si>
    <t>Drs. Julius, MM</t>
  </si>
  <si>
    <t>Drs. Chris Utomo, CPA     *)</t>
  </si>
  <si>
    <t>Drs Aman Hermawan, Ak     *)</t>
  </si>
  <si>
    <t>Drs. Hadiono, Ak     *)</t>
  </si>
  <si>
    <t>Jl. Kelapa Dua Entrop No. 43</t>
  </si>
  <si>
    <t>Jayapura</t>
  </si>
  <si>
    <t>Drs. Julius, MM, Ak.</t>
  </si>
  <si>
    <t xml:space="preserve">Telp. (0967) 550 985 </t>
  </si>
  <si>
    <t xml:space="preserve">Fax. (0967) 532 416 </t>
  </si>
  <si>
    <t>No. Pendaftaran 205</t>
  </si>
  <si>
    <t>Fax. (021) 530 7274</t>
  </si>
  <si>
    <t>Wisma Bisnis Indonesia Lt.4</t>
  </si>
  <si>
    <t>No. Pendaftaran 273</t>
  </si>
  <si>
    <t>Drs. Oetoet Wibowo</t>
  </si>
  <si>
    <t>Jl. Adyaksa No.211</t>
  </si>
  <si>
    <t>Purwokerto 53116</t>
  </si>
  <si>
    <t>D-543</t>
  </si>
  <si>
    <t>No. Pendaftaran 183</t>
  </si>
  <si>
    <t>Heliantono &amp; Rekan</t>
  </si>
  <si>
    <t>Jl. TB. Simatupang Kav. 10</t>
  </si>
  <si>
    <t>Jakarta 12310</t>
  </si>
  <si>
    <t>No. Pendaftaran 185</t>
  </si>
  <si>
    <t>Darsono &amp; Budi Cahyo Santoso</t>
  </si>
  <si>
    <t>Jl. Mugas Dalam No. 65</t>
  </si>
  <si>
    <t>Semarang 50243</t>
  </si>
  <si>
    <t>Darsono, Drs. MBA. Akt</t>
  </si>
  <si>
    <t>D-8392</t>
  </si>
  <si>
    <t>V.M. Budi Cahyo Santoso</t>
  </si>
  <si>
    <t>D-1103</t>
  </si>
  <si>
    <t>No. Pendaftaran 186</t>
  </si>
  <si>
    <t>Soejatna, Mulyana &amp; Rekan</t>
  </si>
  <si>
    <t>Rukan Taman Meruya Blok M/78</t>
  </si>
  <si>
    <t>Jakarta 11620</t>
  </si>
  <si>
    <t>Drs. Soejatna Soenoesoebrata</t>
  </si>
  <si>
    <t>D-90</t>
  </si>
  <si>
    <t>Drs. Mulyana Mastam</t>
  </si>
  <si>
    <t>D-1616</t>
  </si>
  <si>
    <t>Drs. Tholib Kertanagara</t>
  </si>
  <si>
    <t>D-555</t>
  </si>
  <si>
    <t>No. Pendaftaran 187</t>
  </si>
  <si>
    <t>Rutlan, Hadi &amp; Suwarso</t>
  </si>
  <si>
    <t>Jl. Kp. Melayu Kecil II/15 - Tebet</t>
  </si>
  <si>
    <t>Jakarta Selatan 12840</t>
  </si>
  <si>
    <t>Drs. Rutlan Effendi</t>
  </si>
  <si>
    <t>D-329</t>
  </si>
  <si>
    <t>D-3534</t>
  </si>
  <si>
    <t>No. Pendaftaran 188</t>
  </si>
  <si>
    <t>No. Pendaftaran 3</t>
  </si>
  <si>
    <t>Drs Supriadi Laupe</t>
  </si>
  <si>
    <t>Jl Dewi Sartika No. 90 A</t>
  </si>
  <si>
    <t>Drs Supriadi Laupe, M.Si</t>
  </si>
  <si>
    <t>Telp. (0451) 481 385</t>
  </si>
  <si>
    <t>Fax.  (0451) 481 385</t>
  </si>
  <si>
    <t>Drs. Ichwan Yunus, Ak. MM.</t>
  </si>
  <si>
    <t>D-402</t>
  </si>
  <si>
    <t>Drs. Rasin Tarigan</t>
  </si>
  <si>
    <t>D-462</t>
  </si>
  <si>
    <t>D-10319</t>
  </si>
  <si>
    <t>No. Pendaftaran 194</t>
  </si>
  <si>
    <t>Drs. Gitoyo</t>
  </si>
  <si>
    <t>D-2521</t>
  </si>
  <si>
    <t>No. Pendaftaran 196</t>
  </si>
  <si>
    <t>Drs. Thalib Daeng Mattemmu</t>
  </si>
  <si>
    <t>Jakarta Timur 13140</t>
  </si>
  <si>
    <t>Fax. (021) 8567958</t>
  </si>
  <si>
    <t>D-692</t>
  </si>
  <si>
    <t>Jakarta 12160</t>
  </si>
  <si>
    <t>D-6505</t>
  </si>
  <si>
    <t>No. Pendaftaran 212</t>
  </si>
  <si>
    <t>Dra. Harjati</t>
  </si>
  <si>
    <t>Jl. Kelud Raya 15 F</t>
  </si>
  <si>
    <t>Semarang 50237</t>
  </si>
  <si>
    <t>D-10751</t>
  </si>
  <si>
    <t>No. Pendaftaran 214</t>
  </si>
  <si>
    <t>Abdi Ichjar, BAP &amp; Rekan</t>
  </si>
  <si>
    <t>Telp. (021) 8370 7001, 831 1787</t>
  </si>
  <si>
    <t>Asep Rahmansyah, SE, Ak, CPA</t>
  </si>
  <si>
    <t>D-11096</t>
  </si>
  <si>
    <t>No. Pendaftaran 14</t>
  </si>
  <si>
    <t>Drs Amir Hadyi</t>
  </si>
  <si>
    <t>Drs Amir Hadyi Nasution, Ak</t>
  </si>
  <si>
    <t>D-4502</t>
  </si>
  <si>
    <t>Gedung Pulomas Satu</t>
  </si>
  <si>
    <t>Jl. A. Yani No.2</t>
  </si>
  <si>
    <t>Jakarta Timur 13210</t>
  </si>
  <si>
    <t>D-11380</t>
  </si>
  <si>
    <t>No. Pendaftaran 215</t>
  </si>
  <si>
    <t>Irawati Kusumadi</t>
  </si>
  <si>
    <t>Jl. Puri Anjasmoro B.5/16</t>
  </si>
  <si>
    <t>Semarang 50144</t>
  </si>
  <si>
    <t>D-6910</t>
  </si>
  <si>
    <t>No. Pendaftaran 216</t>
  </si>
  <si>
    <t>No. Pendaftaran 225</t>
  </si>
  <si>
    <t>No. Pendaftaran 9</t>
  </si>
  <si>
    <t>Suganda Akna Suhri</t>
  </si>
  <si>
    <t>D-942</t>
  </si>
  <si>
    <t>Jimmy Budhi &amp; Rekan</t>
  </si>
  <si>
    <t>D-1398</t>
  </si>
  <si>
    <t>D-2653</t>
  </si>
  <si>
    <t>Drs. Soewondo</t>
  </si>
  <si>
    <t>D-1536</t>
  </si>
  <si>
    <t>No. Pendaftaran 226</t>
  </si>
  <si>
    <t>Yulianti, SE., BAP</t>
  </si>
  <si>
    <t>Jl. M.T. Haryono No. 548</t>
  </si>
  <si>
    <t>Semarang 50124</t>
  </si>
  <si>
    <t>D-10053</t>
  </si>
  <si>
    <t>No. Pendaftaran 229</t>
  </si>
  <si>
    <t>Albert Silalahi &amp; Rekan</t>
  </si>
  <si>
    <t>Drs. Albert Silalahi</t>
  </si>
  <si>
    <t>D-4214</t>
  </si>
  <si>
    <t>No. Pendaftaran 233</t>
  </si>
  <si>
    <t>Santoso &amp; Rekan</t>
  </si>
  <si>
    <t>Jl. Simpang Darmo Permai Selatan XVI/32</t>
  </si>
  <si>
    <t>Telp. (031) 7313218</t>
  </si>
  <si>
    <t>Fax. (031) 7313218</t>
  </si>
  <si>
    <t>Drs. Santoso, Ak. MM</t>
  </si>
  <si>
    <t>D-2270</t>
  </si>
  <si>
    <t>No. Pendaftaran 235</t>
  </si>
  <si>
    <t>Drs. Polim Mukri, Ak.</t>
  </si>
  <si>
    <t>No. Pendaftaran 72</t>
  </si>
  <si>
    <t>Achmad, Rasyid, Hisbullah &amp; Jerry</t>
  </si>
  <si>
    <t>Jl. Kepu Barat No. 90-91 B, Kemayoran</t>
  </si>
  <si>
    <t>Jakarta 10620</t>
  </si>
  <si>
    <t>D-980</t>
  </si>
  <si>
    <t>D-3551</t>
  </si>
  <si>
    <t>Telp. (021) 424 7872, 426 4971</t>
  </si>
  <si>
    <t>Fax. (021) 424 0080</t>
  </si>
  <si>
    <t>Email : kap_arhj@yahoo.co.id</t>
  </si>
  <si>
    <t>DR. H. Ahmad Rodi Kartamulja, Ak, MM     *)</t>
  </si>
  <si>
    <t>Hisbullah Husin, Ak     *)</t>
  </si>
  <si>
    <t>Drs. J Anwar Hasan     *)</t>
  </si>
  <si>
    <t>Jl. Asoka II Blok C 669 Poris Indah</t>
  </si>
  <si>
    <t>Tangerang 15122</t>
  </si>
  <si>
    <t>Telp. (021) 5755867</t>
  </si>
  <si>
    <t xml:space="preserve">Fax. (021) </t>
  </si>
  <si>
    <t>D-9374</t>
  </si>
  <si>
    <t>D-4387</t>
  </si>
  <si>
    <t>No. Pendaftaran 244</t>
  </si>
  <si>
    <t>Paul Hadiwinata, Hidajat, Arsono, Ade Fatma &amp; Rekan</t>
  </si>
  <si>
    <t>Drs. Paul Hadiwinata, CPA</t>
  </si>
  <si>
    <t>Drs Theo Kusnawara</t>
  </si>
  <si>
    <t>Drs. Sikanto, Ak., MM</t>
  </si>
  <si>
    <t>Email : pkf-indo@centrin.net.id, jkt-office@pkfhadiwinata.com</t>
  </si>
  <si>
    <t>Hidajat Rahardjo</t>
  </si>
  <si>
    <t>Drs. Soewarno, Ak</t>
  </si>
  <si>
    <t>Drs. H. Soewarno, Ak., MM</t>
  </si>
  <si>
    <t>D-627</t>
  </si>
  <si>
    <t>No. Pendaftaran 250</t>
  </si>
  <si>
    <t>D-8545</t>
  </si>
  <si>
    <t>Lucy Luciana Suhenda</t>
  </si>
  <si>
    <t>Budiman A. Rozik</t>
  </si>
  <si>
    <t>D-1095</t>
  </si>
  <si>
    <t xml:space="preserve"> </t>
  </si>
  <si>
    <t>No. Pendaftaran 251</t>
  </si>
  <si>
    <t>Fax. (021) 877 99738</t>
  </si>
  <si>
    <t>Telp. (021) 877 99738</t>
  </si>
  <si>
    <t>Jl. Kebon Sirih Timur I No. 267</t>
  </si>
  <si>
    <t>Jakarta Pusat</t>
  </si>
  <si>
    <t>Telp. (021) 314 4003</t>
  </si>
  <si>
    <t>Fax. (021) 314 4213</t>
  </si>
  <si>
    <t>Jalan Tebet Raya No. 22 D</t>
  </si>
  <si>
    <t>Telp. (021) 8370 5320</t>
  </si>
  <si>
    <t>Telp. (021) 574 2333, 574 2888</t>
  </si>
  <si>
    <t>Fax. (021) 574 1777, 574 2777</t>
  </si>
  <si>
    <t>Bekasi 17147</t>
  </si>
  <si>
    <t>Drs. Dani Sudarsono</t>
  </si>
  <si>
    <t>D-413</t>
  </si>
  <si>
    <t>No. Pendaftaran 253</t>
  </si>
  <si>
    <t>Drs. Eduard Luntungan</t>
  </si>
  <si>
    <t>D-9636</t>
  </si>
  <si>
    <t>Palangkaraya</t>
  </si>
  <si>
    <t>Kalimantan Tengah 73111</t>
  </si>
  <si>
    <t>No. Pendaftaran 303</t>
  </si>
  <si>
    <t>D-11555</t>
  </si>
  <si>
    <t>No. Pendaftaran 254</t>
  </si>
  <si>
    <t>Drs. Suprihadi &amp; Rekan</t>
  </si>
  <si>
    <t>Drs. Suprihadi, Ak.</t>
  </si>
  <si>
    <t>D-12974</t>
  </si>
  <si>
    <t>No. Pendaftaran 255</t>
  </si>
  <si>
    <t>D-3403</t>
  </si>
  <si>
    <t>Medan 20114</t>
  </si>
  <si>
    <t>Jl. Jend. Sudirman Kav. 32</t>
  </si>
  <si>
    <t>No. Pendaftaran 208</t>
  </si>
  <si>
    <t>Rachmad Wahyudi</t>
  </si>
  <si>
    <t>Jl. Cipto Mangunkusumo No.3A,</t>
  </si>
  <si>
    <t>Surakarta 57141</t>
  </si>
  <si>
    <t>Fax. (0271) 718 999</t>
  </si>
  <si>
    <t>Telp. (0271) 718 999</t>
  </si>
  <si>
    <t>D-2524</t>
  </si>
  <si>
    <t>D-4828</t>
  </si>
  <si>
    <t>No. Pendaftaran 259</t>
  </si>
  <si>
    <t>Drs. Madilah Bohori</t>
  </si>
  <si>
    <t>Drs. Madilah Bohori, Ak.</t>
  </si>
  <si>
    <t>No. Pendaftaran 261</t>
  </si>
  <si>
    <t>Syamsul Lubis &amp; Rekan</t>
  </si>
  <si>
    <t>Telp. (061) 7348921</t>
  </si>
  <si>
    <t>Fax. (061) 8360758</t>
  </si>
  <si>
    <t>Drs. Abdul Aziz Hudha, Ak.</t>
  </si>
  <si>
    <t>D-7742</t>
  </si>
  <si>
    <t>No. Pendaftaran 309</t>
  </si>
  <si>
    <t xml:space="preserve">Drs. S u r j a d i </t>
  </si>
  <si>
    <t>Jl. Karang Anyar Raya No.55</t>
  </si>
  <si>
    <t>Komp. Karang Anyar Permai Blok B/14-16</t>
  </si>
  <si>
    <t>Jakarta 10740</t>
  </si>
  <si>
    <t>Fax. (021) 659 5177</t>
  </si>
  <si>
    <t>Drs. Dharma Surjadi Latief, MM.</t>
  </si>
  <si>
    <t>D-818</t>
  </si>
  <si>
    <t>Dani Sudarsono &amp; Rekan</t>
  </si>
  <si>
    <t>Telp. (021) 471 5164, 471 4794, 475 6850</t>
  </si>
  <si>
    <t>E-mail : accountants@sysgraha.com</t>
  </si>
  <si>
    <t>Hertanto, Sidik &amp; Rekan</t>
  </si>
  <si>
    <t>Kosasih, Nurdiyaman, Tjahjo &amp; Rekan</t>
  </si>
  <si>
    <t>Asep Rahmansyah &amp; Rekan</t>
  </si>
  <si>
    <t>Gedung Senatama, Lt. 4 Ruang 404-406</t>
  </si>
  <si>
    <t xml:space="preserve">Drs. Kurdi Sofwan    </t>
  </si>
  <si>
    <t>Fax. (021) 315 4388</t>
  </si>
  <si>
    <t>E-mail : admin@arr.com</t>
  </si>
  <si>
    <t>Website : www.arr.com</t>
  </si>
  <si>
    <t>No. Pendaftaran 49</t>
  </si>
  <si>
    <t>Yuwono H &amp; Rekan</t>
  </si>
  <si>
    <t>Jl Arabika VIII AA2 No. 2, Pondok Kopi</t>
  </si>
  <si>
    <t>Telp. (021) 7094 0846, 862 4749</t>
  </si>
  <si>
    <t xml:space="preserve">Fax. (021) 862 4749 </t>
  </si>
  <si>
    <t>Yuwono H, Ak</t>
  </si>
  <si>
    <t>D-2786</t>
  </si>
  <si>
    <t>Irmansyah, Macc, BAP</t>
  </si>
  <si>
    <t>D-7687</t>
  </si>
  <si>
    <t>No. Pendaftaran 268</t>
  </si>
  <si>
    <t>Drs. Tengku Bachtaruddin</t>
  </si>
  <si>
    <t>Jl. Sei Batang Serangan No. 75</t>
  </si>
  <si>
    <t>Medan 20154</t>
  </si>
  <si>
    <t>Jl H Abdul Gani, Komp BPKP II No. 2 A, Kampung Utan</t>
  </si>
  <si>
    <t>Telp. (021) 740 3887</t>
  </si>
  <si>
    <t>Fax. (021) 740 3887</t>
  </si>
  <si>
    <t>Telp. (061) 4524390</t>
  </si>
  <si>
    <t>Fax. (061)</t>
  </si>
  <si>
    <t>Drs. Tengku Bachtaruddin Msi., Ak.</t>
  </si>
  <si>
    <t>D-5978</t>
  </si>
  <si>
    <t>No. Pendaftaran 272</t>
  </si>
  <si>
    <t>Drs. Effendy</t>
  </si>
  <si>
    <t>Drs. A. Effendy Hasibuan</t>
  </si>
  <si>
    <t>D-3344</t>
  </si>
  <si>
    <t>No. Pendaftaran 275</t>
  </si>
  <si>
    <t>Palu 94121</t>
  </si>
  <si>
    <t>Siddharta &amp; Widjaja</t>
  </si>
  <si>
    <t>Kartika Singodimejo, SE, CPA</t>
  </si>
  <si>
    <t>Susanto, SE, CPA</t>
  </si>
  <si>
    <t>D-25417</t>
  </si>
  <si>
    <t>D-24982</t>
  </si>
  <si>
    <t>D-12564</t>
  </si>
  <si>
    <t>D-3939</t>
  </si>
  <si>
    <t>Tanudiredja, Wibisana &amp; Rekan</t>
  </si>
  <si>
    <t>Gedung Plaza 89 Lt. 11, 12 &amp; 12 M</t>
  </si>
  <si>
    <t>Jl. HR Rasuna Said Kav. X-7 No. 6</t>
  </si>
  <si>
    <t>Drs. Haryanto Sahari, CPA</t>
  </si>
  <si>
    <t>Drs. Muhammad Jusuf Wibisana, Ak., M.Ec</t>
  </si>
  <si>
    <t>D-422</t>
  </si>
  <si>
    <t>D-9305</t>
  </si>
  <si>
    <t>No. Pendaftaran 87</t>
  </si>
  <si>
    <t>Gatot Pardomuan, BAP</t>
  </si>
  <si>
    <t>D-8823</t>
  </si>
  <si>
    <t>No. Pendaftaran 276</t>
  </si>
  <si>
    <t>Drs. Achmad Rifai &amp; Bunjamin</t>
  </si>
  <si>
    <t>Jl. Veteran/Candi Angsoko No.324 F</t>
  </si>
  <si>
    <t>Palembang</t>
  </si>
  <si>
    <t>Telp. (0711) 361751</t>
  </si>
  <si>
    <t>Telp. (022) 727 3665</t>
  </si>
  <si>
    <t>Fax. (022) 720 2088</t>
  </si>
  <si>
    <t>Fax. (024) 841 8124</t>
  </si>
  <si>
    <t>Telp. (024) 841 7530</t>
  </si>
  <si>
    <t>Telp. (031) 503 5046, 503 2289, 501 6879</t>
  </si>
  <si>
    <t>Jl Kresna II No. 8, Sawah Barat, Duren Sawit</t>
  </si>
  <si>
    <t>Telp. (021) 7079 5460, 8661 0029</t>
  </si>
  <si>
    <t>Fax. (021) 862 9488</t>
  </si>
  <si>
    <t>Fax. (031) 503 5689</t>
  </si>
  <si>
    <t>Email. rasinich@dnet.net.id</t>
  </si>
  <si>
    <t>Fax. (021) 390 8910</t>
  </si>
  <si>
    <t>Telp. (021) 390 8907</t>
  </si>
  <si>
    <t>Telp. (021) 835 1868, 831 3413</t>
  </si>
  <si>
    <t>Website : www.kaphmr.com</t>
  </si>
  <si>
    <t>Email : office@kaphmr.com</t>
  </si>
  <si>
    <t>Email. auditaa@cbn.net.id</t>
  </si>
  <si>
    <t>Email. ladiman@indosat.net.id</t>
  </si>
  <si>
    <t>Telp. (021) 420 9312, 420 8579, 420 0276</t>
  </si>
  <si>
    <t>Fax. (021) 420 8163</t>
  </si>
  <si>
    <t>Memiliki sertifikat pendidikan/pelatihan di bidang perbankan syariah, sehingga menurut  ketentuan Surat Edaran BI No. 7/57/DPbS tanggal 22 Desember 2005, dapat melakukan audit terhadap bank yang melaksanakan kegiatan usaha berdasarkan prinsip syariah</t>
  </si>
  <si>
    <t>Telp. (021) 922 2167, 858 0074</t>
  </si>
  <si>
    <t>Fax. (021) 858 0074</t>
  </si>
  <si>
    <t>Email : ngumarsb@indosat.net.id</t>
  </si>
  <si>
    <t>Telp. (021) 520 3047, 520 3048</t>
  </si>
  <si>
    <t>Fax. (021) 520 3047</t>
  </si>
  <si>
    <t>Telp. (021) 631 8177, 631 8125</t>
  </si>
  <si>
    <t>Fax. (021) 631 8621</t>
  </si>
  <si>
    <t>Fax. (0536) 25975, 24822</t>
  </si>
  <si>
    <t>Telp. (021) 6386 3065, 6386 3067, 6386 3321</t>
  </si>
  <si>
    <t>Email : kapbw@indosat.net.id</t>
  </si>
  <si>
    <t>Email : suzynovi@telkom.net</t>
  </si>
  <si>
    <t>Fax. (021) 632 4242</t>
  </si>
  <si>
    <t>Telp. (024) 841 4937</t>
  </si>
  <si>
    <t>Fax. (024) 841 4937</t>
  </si>
  <si>
    <t>Telp. (021) 5795 6789</t>
  </si>
  <si>
    <t>Fax. (021) 5795 6788</t>
  </si>
  <si>
    <t>Fax. (0711) 361751</t>
  </si>
  <si>
    <t>Drs. Achmad Rifai, Ak.</t>
  </si>
  <si>
    <t>D-2020</t>
  </si>
  <si>
    <t>No. Pendaftaran 277</t>
  </si>
  <si>
    <t>D-1778</t>
  </si>
  <si>
    <t>No. Pendaftaran 281</t>
  </si>
  <si>
    <t>Drs. Haryo Tienmar</t>
  </si>
  <si>
    <t>Raden Inten II TBI Blok U/227</t>
  </si>
  <si>
    <t>Jakarta 13470</t>
  </si>
  <si>
    <t>Drs. Haryo Tienmar Putranto</t>
  </si>
  <si>
    <t>D-3952</t>
  </si>
  <si>
    <t>The Royal Palace</t>
  </si>
  <si>
    <t>Telp. (021) 831 3861</t>
  </si>
  <si>
    <t>Fax. (021) 831 3871</t>
  </si>
  <si>
    <r>
      <t>Aminta Plaza 7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floor suite 704</t>
    </r>
  </si>
  <si>
    <t>No. Pendaftaran 326</t>
  </si>
  <si>
    <t>Drs. Djailani Siddiq, Ak.</t>
  </si>
  <si>
    <t>Jl. Cemara Raya 44 RT.20</t>
  </si>
  <si>
    <t>Kayu Tangi</t>
  </si>
  <si>
    <t>Banjarmasin 70123</t>
  </si>
  <si>
    <t>Prof. Dr. Koesbandijah Ak.M.S, Ak</t>
  </si>
  <si>
    <t>Beddy Robedi Samsi, SE Ak.</t>
  </si>
  <si>
    <t>Telp. (0511) 304 272</t>
  </si>
  <si>
    <t>Fax.  (0511) 304 272</t>
  </si>
  <si>
    <t>Drs. Ruchjat Kosasih     *)</t>
  </si>
  <si>
    <t>Purwantono, Suherman &amp; Surja</t>
  </si>
  <si>
    <t>Website : www.ey.com/id</t>
  </si>
  <si>
    <t>No. Pendaftaran 94</t>
  </si>
  <si>
    <t>Idris &amp; Sudiharto</t>
  </si>
  <si>
    <t>Total Building Lt. 8 Suite 808</t>
  </si>
  <si>
    <t>Jl. Letjen S. Parman Kav. 106 A</t>
  </si>
  <si>
    <t>Idris Jono</t>
  </si>
  <si>
    <t>Sudiharto Suwowo</t>
  </si>
  <si>
    <t>D-30018</t>
  </si>
  <si>
    <t>D-30605</t>
  </si>
  <si>
    <t>Telp. (021) 5695 1568</t>
  </si>
  <si>
    <t>Fax. (021) 5695 1567</t>
  </si>
  <si>
    <t>Drs. Dedi Tanumihardja, CPA   *)</t>
  </si>
  <si>
    <t>Drs. Nunu Nurdiyaman     *)</t>
  </si>
  <si>
    <t xml:space="preserve">*) </t>
  </si>
  <si>
    <t>Telp. (031) 567 1713</t>
  </si>
  <si>
    <t>Tjiong Eng Pin     *)</t>
  </si>
  <si>
    <t>Fax. (031) 563 1847</t>
  </si>
  <si>
    <t>Email : jtanzil@indo.net.id</t>
  </si>
  <si>
    <t>Website : www.jtanzilco.com</t>
  </si>
  <si>
    <t>Gabriella Mulyamin Kurniawan</t>
  </si>
  <si>
    <t>Fax. (021) 4786 6976</t>
  </si>
  <si>
    <t>Website : www.pwc.com</t>
  </si>
  <si>
    <t>Telp. (021) 861 0547, 861 8781</t>
  </si>
  <si>
    <t>Fax. (021) 861 8781</t>
  </si>
  <si>
    <t>Email : haryo@idola.net.id</t>
  </si>
  <si>
    <t>Website : www.haryo.idola.net.id</t>
  </si>
  <si>
    <t>Drs Soekamto</t>
  </si>
  <si>
    <t>Semarang 50263</t>
  </si>
  <si>
    <t>Perum Simpang Sukarno Hatta</t>
  </si>
  <si>
    <t>Jl Bunga Andong Selatan Kav, 26</t>
  </si>
  <si>
    <t>Malang 65141</t>
  </si>
  <si>
    <t>Telp. (0341) 497 487</t>
  </si>
  <si>
    <t>Fax. (0341) 408 900</t>
  </si>
  <si>
    <t>Jl. Menoreh Utara Raya No. 1, Sampangan</t>
  </si>
  <si>
    <t>Fax. (031) 504 6348</t>
  </si>
  <si>
    <t>Email : taskconsult@cbn.net.id</t>
  </si>
  <si>
    <t>Manado 95127</t>
  </si>
  <si>
    <t>Telp. (0431) 867 030, 862 380</t>
  </si>
  <si>
    <t>Fax. (0431) 867 030</t>
  </si>
  <si>
    <t>Jl. Kaji No.2B-5, Petojo Utara</t>
  </si>
  <si>
    <t>No. Pendaftaran 131</t>
  </si>
  <si>
    <t>Drs. Ahmad Nuroni</t>
  </si>
  <si>
    <t>Palembang 30114</t>
  </si>
  <si>
    <t>Kel. Bukit Sangkal, Kec. Kalidoni</t>
  </si>
  <si>
    <t>Telp.  (0711) 925 4066</t>
  </si>
  <si>
    <t>Fax. (0711) 817 279</t>
  </si>
  <si>
    <t>Email : roni_kap2010@yahoo.co.id</t>
  </si>
  <si>
    <t>Ahmad Nuroni</t>
  </si>
  <si>
    <t>D-1829</t>
  </si>
  <si>
    <t>D-712</t>
  </si>
  <si>
    <t>Cabang Semarang  :</t>
  </si>
  <si>
    <t>Jl. Tegalsari Barat V No. 24</t>
  </si>
  <si>
    <t>Semarang 50251</t>
  </si>
  <si>
    <t>Telp. (024) 7052 4666, 850 5830</t>
  </si>
  <si>
    <t>Fax. (024) 850 5830</t>
  </si>
  <si>
    <t>Jl. Tanah Abang IV No. 34B</t>
  </si>
  <si>
    <t>Jakarta Pusat - 10160</t>
  </si>
  <si>
    <t>Drs. Benny, Tony, Frans &amp; Daniel</t>
  </si>
  <si>
    <t>Telp. (021) 350 0103, 3747 5705</t>
  </si>
  <si>
    <t>Fax. (021) 350 0104</t>
  </si>
  <si>
    <t>Drs. Sugandhi, Akt</t>
  </si>
  <si>
    <t>Lisawati</t>
  </si>
  <si>
    <t>Utoyo Widyasari &amp; Iwan</t>
  </si>
  <si>
    <t>Drs. Utoyo Widayat, Ak., MM., CPA</t>
  </si>
  <si>
    <t>Email : kapuwin@ymail.com, utoyowidayat@gmail.com</t>
  </si>
  <si>
    <t>Budi Taufik Wibawa</t>
  </si>
  <si>
    <t>No. Pendaftaran 133</t>
  </si>
  <si>
    <t>Griselda, Wisnu&amp; Arum</t>
  </si>
  <si>
    <t>Jl. Garuda No. 80 N Kemayoran</t>
  </si>
  <si>
    <t>Jakarta Pusat 10620</t>
  </si>
  <si>
    <t>Telp. (021)  420 6833, 424 3851</t>
  </si>
  <si>
    <t>Fax. (021) 420 6443</t>
  </si>
  <si>
    <t>Dra. S. Griselda, Ak., CPA.</t>
  </si>
  <si>
    <t>D-3858</t>
  </si>
  <si>
    <t>D-13807</t>
  </si>
  <si>
    <t>Hari Purwantono    *)</t>
  </si>
  <si>
    <t>Benyanto Suherman    *)</t>
  </si>
  <si>
    <t>Jl. Sidoluhur No.26 Sukaluyu</t>
  </si>
  <si>
    <t>Bandung 40123</t>
  </si>
  <si>
    <t>Telp. (022) 251 2337</t>
  </si>
  <si>
    <t>Fax. (022) 250 4779</t>
  </si>
  <si>
    <t>Drs. Henry &amp; Sugeng</t>
  </si>
  <si>
    <t>Telp. (021) 841 4448</t>
  </si>
  <si>
    <t>Fax. (021) 8778 0708</t>
  </si>
  <si>
    <t>Supoyo, Sutjahjo, Subyantara &amp; rekan</t>
  </si>
  <si>
    <t>Jl. Ciputat raya No.7, Pondok Pinang, Kebayoran Lama</t>
  </si>
  <si>
    <t>Dra. Nursehan Muchlis, Ak</t>
  </si>
  <si>
    <t>Fax. (021) 766 1280</t>
  </si>
  <si>
    <t>Telp. (021) 765 1457</t>
  </si>
  <si>
    <t>No. Pendaftaran 139</t>
  </si>
  <si>
    <t>Johan Malonda Mustika &amp; Rekan</t>
  </si>
  <si>
    <t>Telp. (021) 661 7155</t>
  </si>
  <si>
    <t>Fax. (021) 663 0455</t>
  </si>
  <si>
    <t>Email : jmjkt@johanmalonda.com</t>
  </si>
  <si>
    <t xml:space="preserve">H Fuad Hasan     </t>
  </si>
  <si>
    <t>Jl. Muding Indah I No. 5 Kec. Kuta Utara</t>
  </si>
  <si>
    <t>Denpasar - Bali 80361</t>
  </si>
  <si>
    <t>Telp. (0361) 434 884</t>
  </si>
  <si>
    <t>Fax. (0361) 434 884</t>
  </si>
  <si>
    <t xml:space="preserve">I Wayan Dhana   </t>
  </si>
  <si>
    <t xml:space="preserve">Drs Putu Astika     </t>
  </si>
  <si>
    <t>D-1358</t>
  </si>
  <si>
    <t>Dra. Suhartati Suharso</t>
  </si>
  <si>
    <t>Drs. Imam Syafei, Ak. MM</t>
  </si>
  <si>
    <t>Drs. Gunarto</t>
  </si>
  <si>
    <t>No. Pendaftaran 141</t>
  </si>
  <si>
    <t>Krisnawan, Busroni, Achsin &amp; Alamsyah</t>
  </si>
  <si>
    <t>Jl. Jend. Gatot Subroto Kav. 32-34</t>
  </si>
  <si>
    <t>Fax. (031) 531 4560</t>
  </si>
  <si>
    <t>Telp. (021) 5290 0212, 70135457</t>
  </si>
  <si>
    <t>Fax. (021) 5290 0506</t>
  </si>
  <si>
    <t>Muhamad Busroni</t>
  </si>
  <si>
    <t>D-9767</t>
  </si>
  <si>
    <t>D-10.658</t>
  </si>
  <si>
    <t>No. Pendaftaran 137</t>
  </si>
  <si>
    <t>Zubaidi Komaruddin</t>
  </si>
  <si>
    <t>Jl. P. Morotai No. 8 Sukarame</t>
  </si>
  <si>
    <t>Bandar Lampung 35134</t>
  </si>
  <si>
    <t>Telp. (0721) 787 044</t>
  </si>
  <si>
    <t>Fax. (0721) 787 044</t>
  </si>
  <si>
    <t>D-7417</t>
  </si>
  <si>
    <t>Jl. Puri Anjasmoro Blok L-13/9</t>
  </si>
  <si>
    <t>Semarang - 501443</t>
  </si>
  <si>
    <t>Fax. (024) 762 4491</t>
  </si>
  <si>
    <t>Benny Gunawan, CPA</t>
  </si>
  <si>
    <t xml:space="preserve">Kantor Pusat </t>
  </si>
  <si>
    <t>Kantor Cabang Malang</t>
  </si>
  <si>
    <t>Jl. Mojopahit 1D</t>
  </si>
  <si>
    <t>Malang - 65121</t>
  </si>
  <si>
    <t>Telp. (0341) 365 076, 325 883</t>
  </si>
  <si>
    <t>Fax. (0341) 328 528</t>
  </si>
  <si>
    <t>Tony Susanto</t>
  </si>
  <si>
    <t>D-1678</t>
  </si>
  <si>
    <t>Kantor Cabang Makassar</t>
  </si>
  <si>
    <t>Jl. Nuri No. 30</t>
  </si>
  <si>
    <t>Makassar - 90121</t>
  </si>
  <si>
    <t>Telp. (0411) 872 435, 851 705, 857 101</t>
  </si>
  <si>
    <t>Fax. (0411) 857 102</t>
  </si>
  <si>
    <t>Ruth Irawati Prasetya</t>
  </si>
  <si>
    <t>D-3754</t>
  </si>
  <si>
    <t>Komaruddin, SE., Msi., CPA  *)</t>
  </si>
  <si>
    <t>No. Pendaftaran 143</t>
  </si>
  <si>
    <t>Drs. Thomas, Blasius, Widartoyo &amp; Rekan</t>
  </si>
  <si>
    <t>D-1022</t>
  </si>
  <si>
    <t>D-33261</t>
  </si>
  <si>
    <t>Drs. Gunawan Lesmana, Ak., CPA.</t>
  </si>
  <si>
    <t>Drs. Thomas Aquino Tody, SE., Ak., CPA.</t>
  </si>
  <si>
    <t>Drs. Thomas Iguna, Ak., CPA.</t>
  </si>
  <si>
    <t>D-663</t>
  </si>
  <si>
    <t>Dra. Hilda Ong, Ak., CPA.</t>
  </si>
  <si>
    <t>D-4653</t>
  </si>
  <si>
    <t>No. Pendaftaran 145</t>
  </si>
  <si>
    <t>Dr. Payamta, CPA</t>
  </si>
  <si>
    <t>Jl. Ir. Soetami No. 25, Sekarpace</t>
  </si>
  <si>
    <t>Telp. (0271) 669 458</t>
  </si>
  <si>
    <t>Fax. (0271) 669 458</t>
  </si>
  <si>
    <t>Dr. Payamta, Msi., Ak., CPA</t>
  </si>
  <si>
    <t>D-9858</t>
  </si>
  <si>
    <t>Surakarta 57126</t>
  </si>
  <si>
    <t>Telp. (024) 841 4987</t>
  </si>
  <si>
    <t>Fax. (024) 841 4987</t>
  </si>
  <si>
    <t>Drs. Alamsyah M. Tahir, Ak., CPA  *)</t>
  </si>
  <si>
    <t>E-mail : kapkbaa@yahoo.com</t>
  </si>
  <si>
    <t>E. Wisnu Susilo Broto, SE., Ak., CPA</t>
  </si>
  <si>
    <t>Kantor Cabang Semarang</t>
  </si>
  <si>
    <t>Jl. Sapta Marga No. 101 A, RT.053 RW.003</t>
  </si>
  <si>
    <t>No. Pendaftaran 147</t>
  </si>
  <si>
    <t>Adi Pramono &amp; Rekan</t>
  </si>
  <si>
    <t>Komplek Rungkut Megah raya Blok M-27</t>
  </si>
  <si>
    <t>Telp. (031) 871 5497</t>
  </si>
  <si>
    <t xml:space="preserve">Fax.  (031) 879 3597 </t>
  </si>
  <si>
    <t>Drs. Adi Pramono, Ak</t>
  </si>
  <si>
    <t>D-7364</t>
  </si>
  <si>
    <t>No. Pendaftaran 148</t>
  </si>
  <si>
    <t>Habib Basuni</t>
  </si>
  <si>
    <t>Galaxy Bumi Permai B1-03</t>
  </si>
  <si>
    <t>Jl. Arif Rahman Hakim 152</t>
  </si>
  <si>
    <t>Surabaya 60119</t>
  </si>
  <si>
    <t>Telp. (031) 592 3001</t>
  </si>
  <si>
    <t>Fax.  (031) 591 3735</t>
  </si>
  <si>
    <t>Http://www.kaphbs.co.id</t>
  </si>
  <si>
    <t>Habib Basuni, CPA</t>
  </si>
  <si>
    <t>D-28.923</t>
  </si>
  <si>
    <t xml:space="preserve">Jl. Raya Kali Rungkut 1-3 </t>
  </si>
  <si>
    <t>Kantor Cabang Surabaya</t>
  </si>
  <si>
    <t>Jl. Raya Darmo Permai I/39</t>
  </si>
  <si>
    <t>Surabaya - 60226</t>
  </si>
  <si>
    <t>Telp. (031) 731 3939</t>
  </si>
  <si>
    <t>Fax. (031) 732 5735</t>
  </si>
  <si>
    <t>Drs. Frans P. Iskandar, CPA</t>
  </si>
  <si>
    <t>D-274</t>
  </si>
  <si>
    <t>No. Pendaftaran 150</t>
  </si>
  <si>
    <t>Drs. Bernardi &amp; Rekan</t>
  </si>
  <si>
    <t>Jl. Cikini Raya No. 9</t>
  </si>
  <si>
    <t>Jakarta Pusat 10330</t>
  </si>
  <si>
    <t>Telp. (021) 3989 9079, 3989 9080, 230 5569</t>
  </si>
  <si>
    <t>Fax.  (021) 316 1202, 3192 7546</t>
  </si>
  <si>
    <t>Michelle Regina Bernardi</t>
  </si>
  <si>
    <t>D-31.196</t>
  </si>
  <si>
    <t>Telp. (021) 6385 2854, 632 6435, 809 2849</t>
  </si>
  <si>
    <t>Fax. (021) 632 6371, 800 3282</t>
  </si>
  <si>
    <t>D-464</t>
  </si>
  <si>
    <t>2</t>
  </si>
  <si>
    <t>Kompleks BPKP Pinang No. 18</t>
  </si>
  <si>
    <t>Kel. Sudimara Pinang, Kec Pinang</t>
  </si>
  <si>
    <t>Tangerang 15145</t>
  </si>
  <si>
    <t>Telp. (021) 7344 0577</t>
  </si>
  <si>
    <t>D-8.627</t>
  </si>
  <si>
    <t>Drs. Muhammad Maksum</t>
  </si>
  <si>
    <t>D-824</t>
  </si>
  <si>
    <t>No. Pendaftaran 118</t>
  </si>
  <si>
    <t>Drs. Binsar B Lumbanradja</t>
  </si>
  <si>
    <t>Jl. Tebet Barat Dalam VIII No. 30</t>
  </si>
  <si>
    <t>D-577</t>
  </si>
  <si>
    <t xml:space="preserve">Fax. (021) 829 0509   </t>
  </si>
  <si>
    <t>Telp. (021)  830 2894, 829 1125</t>
  </si>
  <si>
    <t>No. Pendaftaran 56</t>
  </si>
  <si>
    <t>Dra. Tohana Widjaja, CPA     *)</t>
  </si>
  <si>
    <t>Elisabeth Imelda, SE, CPA     *)</t>
  </si>
  <si>
    <t>Kusumaningsih Angkawijaya, CPA     *)</t>
  </si>
  <si>
    <t>Jl. Pluit Raya 200 Blok V No. 1-5</t>
  </si>
  <si>
    <t>Website : www.johanmalonda.com</t>
  </si>
  <si>
    <t>Kantor Pusat :</t>
  </si>
  <si>
    <t>Kantor Cabang :</t>
  </si>
  <si>
    <t>Jl. Taman Nyiur Blok N/8B</t>
  </si>
  <si>
    <t>No. Pendaftaran 38</t>
  </si>
  <si>
    <t>Subagyo &amp; Luthfi</t>
  </si>
  <si>
    <t>Komplek Ruko Sentral Jenggolo Blok 8 C</t>
  </si>
  <si>
    <t>Jl Jenggolo No. 9</t>
  </si>
  <si>
    <t>Sidoarjo 61219</t>
  </si>
  <si>
    <t>Telp. (031) 895 9434, 895 9435</t>
  </si>
  <si>
    <t>Fax. (031) 895 7426</t>
  </si>
  <si>
    <t>Sunter Agung</t>
  </si>
  <si>
    <t>Jakarta Utara 14350</t>
  </si>
  <si>
    <t>Telp. (021) 650 2970</t>
  </si>
  <si>
    <t>No. Pendaftaran 95</t>
  </si>
  <si>
    <t>Drs Soemantri Sudarisman</t>
  </si>
  <si>
    <t>D-758</t>
  </si>
  <si>
    <t>Wisma Penilai, Lt 3</t>
  </si>
  <si>
    <t>Telp. (031) 871 4171, 879 5221</t>
  </si>
  <si>
    <t>Fax (031) 871 4171</t>
  </si>
  <si>
    <t>Jl Ki Mangun Sarkoro No. 55</t>
  </si>
  <si>
    <t>Solo 57135</t>
  </si>
  <si>
    <t>Drs Soemantri Soedarisman, Ak     *)</t>
  </si>
  <si>
    <t>Telp. (0271) 723 110</t>
  </si>
  <si>
    <t>Fax. (0271) 729 630</t>
  </si>
  <si>
    <t>Email : kapsoemantri@yahoo.com</t>
  </si>
  <si>
    <t>Fax. (021) 650 6410</t>
  </si>
  <si>
    <t>Drs. Gunarto Wibisono</t>
  </si>
  <si>
    <t>D-651</t>
  </si>
  <si>
    <t>No. Pendaftaran 315</t>
  </si>
  <si>
    <t>Abdi Ichjar, BAP</t>
  </si>
  <si>
    <t>Graha Buana Blok B4</t>
  </si>
  <si>
    <t>Jl. Dr. Saharjo No.210 A</t>
  </si>
  <si>
    <t>Jakarta Selatan 12860</t>
  </si>
  <si>
    <t>D-2785</t>
  </si>
  <si>
    <t>Drs. Arsyad</t>
  </si>
  <si>
    <t>Drs. Sodikin Arsyad</t>
  </si>
  <si>
    <t>D-115</t>
  </si>
  <si>
    <t>Drs. Paro Nababan</t>
  </si>
  <si>
    <t>D-990</t>
  </si>
  <si>
    <t>Plaza DM Lantai 3 Suite 305</t>
  </si>
  <si>
    <t>Jl. Imam Bonjol No. 61</t>
  </si>
  <si>
    <t>Ishak, Saleh, Soewondo &amp; Rekan</t>
  </si>
  <si>
    <t>D-1834</t>
  </si>
  <si>
    <t>No. Pendaftaran 51</t>
  </si>
  <si>
    <t>Jl. Dorowati No.8</t>
  </si>
  <si>
    <t>Malang 65119</t>
  </si>
  <si>
    <t xml:space="preserve">Fax. (0341) 321 929 </t>
  </si>
  <si>
    <t>D-2871</t>
  </si>
  <si>
    <t>No. Pendaftaran 76</t>
  </si>
  <si>
    <t>No. Pendaftaran 77</t>
  </si>
  <si>
    <t>Hananta Budianto &amp; Rekan</t>
  </si>
  <si>
    <t>Dra Venancia Sri Indrijati</t>
  </si>
  <si>
    <t>Drs Hananta Budianto</t>
  </si>
  <si>
    <t>D-3296</t>
  </si>
  <si>
    <t>D-2805</t>
  </si>
  <si>
    <t>Jl Yos Sudarso No. 22 A</t>
  </si>
  <si>
    <t>Erwin, Zikri &amp; Togar</t>
  </si>
  <si>
    <t>Telp. (061) 455 9109, 457 0924, 7780 6603</t>
  </si>
  <si>
    <t>Fax. (061) 836 1619, 455 8191</t>
  </si>
  <si>
    <t>Drs Erwin Abubakar, MBA</t>
  </si>
  <si>
    <t>Drs Zikri Rachman, Ak</t>
  </si>
  <si>
    <t>Drs Togar Manik, Ak</t>
  </si>
  <si>
    <t>Ekamasni, Bustaman &amp; Rekan</t>
  </si>
  <si>
    <t>Gedung Sentra Kramat Blok B-18</t>
  </si>
  <si>
    <t>Email : bustaman@indosat.net.id</t>
  </si>
  <si>
    <t>Maksum, Suyamto, Hirdjan &amp; Rekan</t>
  </si>
  <si>
    <t>D-5110</t>
  </si>
  <si>
    <t>Jakarta 12760</t>
  </si>
  <si>
    <t>No. Pendaftaran 48</t>
  </si>
  <si>
    <t>Drs Biasa Sitepu</t>
  </si>
  <si>
    <t>Jl Teuku Umar No. 28</t>
  </si>
  <si>
    <t xml:space="preserve">Telp. (061) 414 5746 </t>
  </si>
  <si>
    <t>Drs Biasa Sitepu, Ak</t>
  </si>
  <si>
    <t>D-5432</t>
  </si>
  <si>
    <t>Drs. Mudjianto</t>
  </si>
  <si>
    <t>D-1572</t>
  </si>
  <si>
    <t>E-mail : kapyuw_24@yahoo.co.id</t>
  </si>
  <si>
    <t>Jl. Dukuh Kupang Barat XI/19</t>
  </si>
  <si>
    <t>Drs. Suyamto     *)</t>
  </si>
  <si>
    <t>Telp. (031) 5679112, 5664923, 5622964</t>
  </si>
  <si>
    <t>Fax. (031) 5679112</t>
  </si>
  <si>
    <t>Drs. Ketut Muliartha RM &amp; Rekan</t>
  </si>
  <si>
    <t>Drs. Ketut Muliartha RM., Ak, MM</t>
  </si>
  <si>
    <t>D-3950</t>
  </si>
  <si>
    <t>Jl. Drupadi No.25, Renon</t>
  </si>
  <si>
    <t>Drs. Made Widia, Ak.</t>
  </si>
  <si>
    <t>D-3951</t>
  </si>
  <si>
    <t>Wayan Sunasdyana</t>
  </si>
  <si>
    <t>Drs. I Wayan Sunasdyana, Ak.</t>
  </si>
  <si>
    <t>D-8876</t>
  </si>
  <si>
    <t>Dr. H. Mohammad Zain &amp; Rekan</t>
  </si>
  <si>
    <t>DR. Drs. H. Mohammad Zain, Ak.</t>
  </si>
  <si>
    <t>D-239</t>
  </si>
  <si>
    <t>No. Pendaftaran 91</t>
  </si>
  <si>
    <t>Nugroho &amp; Rekan</t>
  </si>
  <si>
    <t>Jl Fatmawati Raya No. 43 B, Cilandak Barat</t>
  </si>
  <si>
    <t xml:space="preserve">Telp. (021) 7590 6688 </t>
  </si>
  <si>
    <t>Fax. (021) 769 8777</t>
  </si>
  <si>
    <t>Zarya Nugroho</t>
  </si>
  <si>
    <t>D-10697</t>
  </si>
  <si>
    <t>E-mail : nugroho.rekan.cpa@link.net.id</t>
  </si>
  <si>
    <t>Jakarta 12430</t>
  </si>
  <si>
    <t>Drs. Irwanto</t>
  </si>
  <si>
    <t>Irwanto, SE. Ak.</t>
  </si>
  <si>
    <t>D-8474</t>
  </si>
  <si>
    <t>Jakarta 10310</t>
  </si>
  <si>
    <t>Jl. Jend. Sudirman Kav. 52-53</t>
  </si>
  <si>
    <t>Jakarta 12190</t>
  </si>
  <si>
    <t>Drs. Freddy Pam Situmorang</t>
  </si>
  <si>
    <t>Drs. Freddy Pam Situmorang, Ak.</t>
  </si>
  <si>
    <t>D-5339</t>
  </si>
  <si>
    <t>Jl. Duren Tiga Barat No.29</t>
  </si>
  <si>
    <t>Telp. (021) 7902686, 7943104</t>
  </si>
  <si>
    <t>Fax. (021) 7991215</t>
  </si>
  <si>
    <t>Jl. Danau Limboto C1 No.40</t>
  </si>
  <si>
    <t>Pejompongan</t>
  </si>
  <si>
    <t>Telp. (021) 579 00566, 579 00564</t>
  </si>
  <si>
    <t>Fax. (021) 570 2862</t>
  </si>
  <si>
    <t>Koesbandijah, Beddy Samsi &amp; Setiasih</t>
  </si>
  <si>
    <t>D-231</t>
  </si>
  <si>
    <t>Jl. P.H. Hasan Mustafa No. 58</t>
  </si>
  <si>
    <t>D-3184</t>
  </si>
  <si>
    <t>Bandung 40124</t>
  </si>
  <si>
    <t>D-2355</t>
  </si>
  <si>
    <t>Drs. Soekardjo W, DR. F Zebua &amp; Rekan</t>
  </si>
  <si>
    <t>Jl. Raya Tengah No. 1 RT 014/03, Pasar Rebo</t>
  </si>
  <si>
    <t>Jl. Casablanca Kav. 18</t>
  </si>
  <si>
    <t>D-6193</t>
  </si>
  <si>
    <t>D-1712</t>
  </si>
  <si>
    <r>
      <t>Wisma Staco 3</t>
    </r>
    <r>
      <rPr>
        <vertAlign val="superscript"/>
        <sz val="12"/>
        <rFont val="Arial"/>
        <family val="2"/>
      </rPr>
      <t>rd</t>
    </r>
    <r>
      <rPr>
        <sz val="12"/>
        <rFont val="Arial"/>
        <family val="2"/>
      </rPr>
      <t xml:space="preserve"> floor, suite D</t>
    </r>
  </si>
  <si>
    <t>No. Pendaftaran 90</t>
  </si>
  <si>
    <t>Drs. Theodorus Hiriyanto, Ak.</t>
  </si>
  <si>
    <t>Drs Suganda Akna Suhri     *)</t>
  </si>
  <si>
    <t>Yogyakarta 55225</t>
  </si>
  <si>
    <t>Telp. (021) 650 2117</t>
  </si>
  <si>
    <t>Fax. (021) 650 1932</t>
  </si>
  <si>
    <t>D-3276</t>
  </si>
  <si>
    <t>Drs Nasikin, Ak</t>
  </si>
  <si>
    <t>No. Pendaftaran 50</t>
  </si>
  <si>
    <t>Drs Nasikin</t>
  </si>
  <si>
    <t>Medan 20214</t>
  </si>
  <si>
    <t>Jl. Sun Yat Sen No. 39 D</t>
  </si>
  <si>
    <t>Wisma Mitra Sunter Lt. 2-02</t>
  </si>
  <si>
    <t>Wisma Mitra Sunter Lt. 14-01</t>
  </si>
  <si>
    <t>Wisma Bumiputera Lt. 7</t>
  </si>
  <si>
    <t>Wisma GKBI Lt. 33</t>
  </si>
  <si>
    <t>No. Pendaftaran 33</t>
  </si>
  <si>
    <t>Ruchendi, Mardjito, Rushadi</t>
  </si>
  <si>
    <t>Jl Beruang Raya No. 48</t>
  </si>
  <si>
    <t>Semarang 50161</t>
  </si>
  <si>
    <t>Telp. (024) 671 0185</t>
  </si>
  <si>
    <t>Fax. (024) 671 0185</t>
  </si>
  <si>
    <t>Drs Rushadi</t>
  </si>
  <si>
    <t>D-1568</t>
  </si>
  <si>
    <t>Charles &amp; Nurlena</t>
  </si>
  <si>
    <t>Jl. Jend. Sudirman No. 32</t>
  </si>
  <si>
    <t>Jambi 36138</t>
  </si>
  <si>
    <t>Telp. (0741) 755 2070, 701 1255</t>
  </si>
  <si>
    <t>Fax. (0741) 755 2070</t>
  </si>
  <si>
    <t>Ruko Puri Legenda Blok C3 No. 12, Batam Centre</t>
  </si>
  <si>
    <t>Batam 29432</t>
  </si>
  <si>
    <t xml:space="preserve">Telp. (0778) 750 3232 </t>
  </si>
  <si>
    <t>Rasuna Office Park RO-03</t>
  </si>
  <si>
    <t>Komplek Rasuna Epicentrum</t>
  </si>
  <si>
    <t>Telp. (021) 9390 4059, 7279 2185</t>
  </si>
  <si>
    <t>Fax. (021) 9390 4059, 739 4868</t>
  </si>
  <si>
    <t>Fax. (0778) 750 3232</t>
  </si>
  <si>
    <t>Charles Christian, SE, Akt, BAP</t>
  </si>
  <si>
    <t>D-23906</t>
  </si>
  <si>
    <t>E-mail  :  charles_kap@yahoo.com</t>
  </si>
  <si>
    <t>E-mail  :  nurlena_kap@yahoo.com</t>
  </si>
  <si>
    <t>Leonard Lukito</t>
  </si>
  <si>
    <t>D-6090</t>
  </si>
  <si>
    <t>Bahari, FS</t>
  </si>
  <si>
    <t>D-9973</t>
  </si>
  <si>
    <t>Drs. Richard Thela</t>
  </si>
  <si>
    <t>D-6091</t>
  </si>
  <si>
    <t>No. Pendaftaran 55</t>
  </si>
  <si>
    <t>Drs. Bambang Sudaryono, Ak., MBA.</t>
  </si>
  <si>
    <t>Ruddy Hermawan Wongso, SE, Ak, BAP</t>
  </si>
  <si>
    <t>Jl Gading Kirana Barat IX Blok C10 No. 7, Kelapa Gading</t>
  </si>
  <si>
    <t>E-mail  :  kaprh@cbn.net.id</t>
  </si>
  <si>
    <t>D-1330</t>
  </si>
  <si>
    <t>Jl. Wisma Jaya No.2</t>
  </si>
  <si>
    <t>Rawamangun</t>
  </si>
  <si>
    <t>Drs. Bambang Sudaryono &amp; Rekan</t>
  </si>
  <si>
    <t>Telp. (021) 470 0635</t>
  </si>
  <si>
    <t>Fax. (021) 470 0635</t>
  </si>
  <si>
    <t>Sutjipto Ngumar</t>
  </si>
  <si>
    <t xml:space="preserve">Drs. H. Mahyuddin Abbas </t>
  </si>
  <si>
    <t>No. Pendaftaran 164</t>
  </si>
  <si>
    <t xml:space="preserve">Drs. Ischak Ali </t>
  </si>
  <si>
    <t>D-1746</t>
  </si>
  <si>
    <t>No. Pendaftaran 289</t>
  </si>
  <si>
    <t>Drs. Ischak Ali, MM., Ak</t>
  </si>
  <si>
    <t>Akhyadi Wadisono</t>
  </si>
  <si>
    <t>E-mail : wadisono@yahoo.co.id</t>
  </si>
  <si>
    <t>Drs Akhyadi Wadisono, CPA</t>
  </si>
  <si>
    <t>Drs. Bambang Sugeng</t>
  </si>
  <si>
    <t>D-1915</t>
  </si>
  <si>
    <t>Jl. Sanggar Kencana VIII No. 21</t>
  </si>
  <si>
    <t>Komplek Sanggar Hurip</t>
  </si>
  <si>
    <t>Bandung 40286</t>
  </si>
  <si>
    <t>Sukardi Hasan</t>
  </si>
  <si>
    <t>Wisma Kosgoro, Lt. 16</t>
  </si>
  <si>
    <t>Jl. MH. Thamrin Kav. 53</t>
  </si>
  <si>
    <t>Jakarta 10350</t>
  </si>
  <si>
    <t>Telp. (021) 3983 2339</t>
  </si>
  <si>
    <t>Email : sas@cbn.net.id</t>
  </si>
  <si>
    <t>Telp. (022) 7317200</t>
  </si>
  <si>
    <t>Fax. (022) 7317200</t>
  </si>
  <si>
    <t>No. Pendaftaran 282</t>
  </si>
  <si>
    <t>Komplek Perkantoran Royal Palace Blok C-18</t>
  </si>
  <si>
    <t>Jl Prof DR Soepomo, SH No. 178 A</t>
  </si>
  <si>
    <t>Fax. (021) 835 1978</t>
  </si>
  <si>
    <t>Jl Mampang Prapatan Raya No. 28</t>
  </si>
  <si>
    <t>Fax. (021) 7919 1069</t>
  </si>
  <si>
    <t>Drs. Lahmuddin Lubis</t>
  </si>
  <si>
    <t>D-1824</t>
  </si>
  <si>
    <t>Jl. Jend. Sudirman Kav. 75</t>
  </si>
  <si>
    <t>D-5541</t>
  </si>
  <si>
    <t>Plaza Bumi Daya Lt. 17</t>
  </si>
  <si>
    <t>No. Pendaftaran 314</t>
  </si>
  <si>
    <t>No. Pendaftaran 295</t>
  </si>
  <si>
    <t>Jakarta Pusat 10210</t>
  </si>
  <si>
    <t>Drs. Soekardjo Wirjosiswojo</t>
  </si>
  <si>
    <t>D-302</t>
  </si>
  <si>
    <t>Jakarta Timur 13760</t>
  </si>
  <si>
    <t>No. Pendaftaran 300</t>
  </si>
  <si>
    <t>Jl. Nangka No. 38 Silalas Glugur By Pass</t>
  </si>
  <si>
    <t>D-7841</t>
  </si>
  <si>
    <t>Fax. (021) 5736338, 573 2128</t>
  </si>
  <si>
    <t>Dra. E.M. Widianingsih     *)</t>
  </si>
  <si>
    <t>Drs. Abror</t>
  </si>
  <si>
    <t>D-9469</t>
  </si>
  <si>
    <t>Jl. Utan Kayu Raya No.15</t>
  </si>
  <si>
    <t>No. Pendaftaran 117</t>
  </si>
  <si>
    <t>Drs. Hanung Triatmoko, Ak</t>
  </si>
  <si>
    <t>Jl. Ki Mangunsarkoro No. 55</t>
  </si>
  <si>
    <t xml:space="preserve">Telp. (0271) 723 110 </t>
  </si>
  <si>
    <t xml:space="preserve">Fax. (0271) 729 630  </t>
  </si>
  <si>
    <t>Drs. Hanung Triatmoko, Ak, M.Si</t>
  </si>
  <si>
    <t>D-9864</t>
  </si>
  <si>
    <t>Jakarta 13120</t>
  </si>
  <si>
    <t>AF Rachman</t>
  </si>
  <si>
    <t>No. Pendaftaran 293</t>
  </si>
  <si>
    <t>No. Pendaftaran 46</t>
  </si>
  <si>
    <t>No. Pendaftaran 62</t>
  </si>
  <si>
    <t>No. Pendaftaran 68</t>
  </si>
  <si>
    <t>Drs M Trisno Utomo, MM, BAP</t>
  </si>
  <si>
    <t>No. Pendaftaran 97</t>
  </si>
  <si>
    <t>No. Pendaftaran 140</t>
  </si>
  <si>
    <t>No. Pendaftaran 173</t>
  </si>
  <si>
    <t>No. Pendaftaran 200</t>
  </si>
  <si>
    <t>No. Pendaftaran 107</t>
  </si>
  <si>
    <t>Richard Risambessy &amp; Rekan</t>
  </si>
  <si>
    <t>Jl Tenggilis Timur Dalam 12</t>
  </si>
  <si>
    <t xml:space="preserve">Telp. (031) 849 9150, 849 9151 </t>
  </si>
  <si>
    <t>Fax. (031) 849 9139</t>
  </si>
  <si>
    <t>Drs Ec. Richard Izaac Risambessy, Ak, MS</t>
  </si>
  <si>
    <t>D-3107</t>
  </si>
  <si>
    <t>D-1035</t>
  </si>
  <si>
    <t>Heliantono     *)</t>
  </si>
  <si>
    <t>No. Pendaftaran 228</t>
  </si>
  <si>
    <t>No. Pendaftaran 230</t>
  </si>
  <si>
    <t>No. Pendaftaran 241</t>
  </si>
  <si>
    <t>No. Pendaftaran 1</t>
  </si>
  <si>
    <t>Jakarta 12920</t>
  </si>
  <si>
    <t>No.</t>
  </si>
  <si>
    <t>Nama Akuntan</t>
  </si>
  <si>
    <t>Nomor Register</t>
  </si>
  <si>
    <t>D-2947</t>
  </si>
  <si>
    <t>No. Pendaftaran 4</t>
  </si>
  <si>
    <t>Jakarta 10220</t>
  </si>
  <si>
    <t>No. Pendaftaran 5</t>
  </si>
  <si>
    <t>Jl. S. Parman kav. 12</t>
  </si>
  <si>
    <t>Jakarta 11480</t>
  </si>
  <si>
    <t>Jakarta 14440</t>
  </si>
  <si>
    <t>Surabaya</t>
  </si>
  <si>
    <t>D-3129</t>
  </si>
  <si>
    <t>No. Pendaftaran 10</t>
  </si>
  <si>
    <t>Eddy Kaslim</t>
  </si>
  <si>
    <t>D-1094</t>
  </si>
  <si>
    <t>Jl. Yos Sudarso Kav. 89</t>
  </si>
  <si>
    <t>Jakarta 14350</t>
  </si>
  <si>
    <t>Komplek Cibubur Times Square</t>
  </si>
  <si>
    <t>Jl. Biak No. 18</t>
  </si>
  <si>
    <t>Telp. (021) 6386 3277, 6386 3278, 6386 3279</t>
  </si>
  <si>
    <t>Cyber 2 Tower, 21st Floor Unit F</t>
  </si>
  <si>
    <t>Jl. H. R. Rasuna Said Blok X-5 , Kuningan Timur, Setiabudi</t>
  </si>
  <si>
    <t>Telp. (021) 2553 9299</t>
  </si>
  <si>
    <t>Fax.  (021) 2553 9298</t>
  </si>
  <si>
    <t>Fax. (021) 630 4254</t>
  </si>
  <si>
    <t>E-mail : ishaq@centrin.net.id</t>
  </si>
  <si>
    <t>Website : www.kap-tha.com</t>
  </si>
  <si>
    <t>Ruko Madison Blok C2 No. 21</t>
  </si>
  <si>
    <t>Jl Transyogi KM 3</t>
  </si>
  <si>
    <t>Cibubur 17435</t>
  </si>
  <si>
    <t>Telp. (021) 8430 3663, 7096 2685</t>
  </si>
  <si>
    <t>Fax. (021) 8430 3664</t>
  </si>
  <si>
    <t>Jl. Letjen S. Parman Kav. 92 C, Slipi</t>
  </si>
  <si>
    <t>No. Pendaftaran 142</t>
  </si>
  <si>
    <t>Jl. Gajah Mada No.22</t>
  </si>
  <si>
    <t>Yogyakarta 55112</t>
  </si>
  <si>
    <t>Telp. (0274) 514 883</t>
  </si>
  <si>
    <t>Fax. (0274) 514 883</t>
  </si>
  <si>
    <t>Drs. Henry Susanto, Akt.</t>
  </si>
  <si>
    <t>D-3718</t>
  </si>
  <si>
    <t>Drs. Mucharam dan Amron</t>
  </si>
  <si>
    <t>No. Pendaftaran 335</t>
  </si>
  <si>
    <t>Drs. Wirawan</t>
  </si>
  <si>
    <t>Komplek Granpuri Wijaya Blok C No.12 B</t>
  </si>
  <si>
    <t>Jl. Wijaya II, Kebayoran Baru</t>
  </si>
  <si>
    <t>Telp. (021) 722 8480, 722 8483</t>
  </si>
  <si>
    <t>Fax.  (021) 720 8191</t>
  </si>
  <si>
    <t>D-4026</t>
  </si>
  <si>
    <t>No. Pendaftaran 53</t>
  </si>
  <si>
    <t>Trisno, Hendang, Adams &amp; Rekan</t>
  </si>
  <si>
    <t>Drs. Wirawan, Ak., MSi.</t>
  </si>
  <si>
    <t>D-657</t>
  </si>
  <si>
    <t>Jakarta 12530</t>
  </si>
  <si>
    <t>Bandar Lampung</t>
  </si>
  <si>
    <t>Telp. (021) 6514739, 6514743</t>
  </si>
  <si>
    <t>Fax. (021) 6514740</t>
  </si>
  <si>
    <t>Drs. Eddy Kaslim</t>
  </si>
  <si>
    <t>D-4306</t>
  </si>
  <si>
    <t>Website  :  www.rsm.aajassociates.com</t>
  </si>
  <si>
    <t>No. Pendaftaran 16</t>
  </si>
  <si>
    <t>Leonard, Mulia &amp; Richard</t>
  </si>
  <si>
    <t>Jl. Hayam Wuruk 3W-3V</t>
  </si>
  <si>
    <t>Jakarta 10120</t>
  </si>
  <si>
    <t>Kantor Pusat</t>
  </si>
  <si>
    <t>Jl. Akasia No.04,</t>
  </si>
  <si>
    <t>Telp. (0536) 25975</t>
  </si>
  <si>
    <t>Jakarta Pusat 10130</t>
  </si>
  <si>
    <t>D-4954</t>
  </si>
  <si>
    <t>Salaki &amp; Salaki</t>
  </si>
  <si>
    <t>No. Pendaftaran 66</t>
  </si>
  <si>
    <t>Jl. Kramat Raya No. 7-9</t>
  </si>
  <si>
    <t>Jakarta 10450</t>
  </si>
  <si>
    <t>Telp. (021) 315 6131</t>
  </si>
  <si>
    <t>Fax. (021) 314 8966</t>
  </si>
  <si>
    <t>Drs. Hermen Bustaman, Ak., MSc.</t>
  </si>
  <si>
    <t>D-10599</t>
  </si>
  <si>
    <t>Jl. Jend. Sudirman Kav. 25</t>
  </si>
  <si>
    <t>E-mail : kapkartoyo@cbn.net.id</t>
  </si>
  <si>
    <t>Drs. A Salam Rauf &amp; Rekan</t>
  </si>
  <si>
    <t>D-1562</t>
  </si>
  <si>
    <t>Kanaka Puradiredja, Suhartono</t>
  </si>
  <si>
    <t>Drs Abdul Karim Gili     *)</t>
  </si>
  <si>
    <t>No. Pendaftaran 22</t>
  </si>
  <si>
    <t>Jl. Buah Batu 87</t>
  </si>
  <si>
    <t>Bandung 40264</t>
  </si>
  <si>
    <t>D-109</t>
  </si>
  <si>
    <t>No. Pendaftaran 24</t>
  </si>
  <si>
    <t>Drs. Tahrir Hidayat</t>
  </si>
  <si>
    <t>Doli, Bambang, Sudarmadji &amp; Dadang</t>
  </si>
  <si>
    <t>Fax. -</t>
  </si>
  <si>
    <t>Jl. Puspanjolo Tengah I/2A</t>
  </si>
  <si>
    <t>Semarang</t>
  </si>
  <si>
    <t>Telp. (024) 7606892</t>
  </si>
  <si>
    <t>Fax. (024) 7607969</t>
  </si>
  <si>
    <t>D-969</t>
  </si>
  <si>
    <t>D-11951</t>
  </si>
  <si>
    <t>Saptoto Agustomo</t>
  </si>
  <si>
    <t>No. Pendaftaran 25</t>
  </si>
  <si>
    <t>D-1148</t>
  </si>
  <si>
    <t>D-13860</t>
  </si>
  <si>
    <t>D-14765</t>
  </si>
  <si>
    <t>No. Pendaftaran 26</t>
  </si>
  <si>
    <t>No. Pendaftaran 71</t>
  </si>
  <si>
    <t>Drs. Soeroso Donosapoetro, MM</t>
  </si>
  <si>
    <t>Jl. Beo 49 Demangan Baru</t>
  </si>
  <si>
    <t>Yogyakarta 55281</t>
  </si>
  <si>
    <t xml:space="preserve">Telp. (0274) 413 979 </t>
  </si>
  <si>
    <t>Fax. (0274) 413 979</t>
  </si>
  <si>
    <t>D-788</t>
  </si>
  <si>
    <t xml:space="preserve">I. Soetikno </t>
  </si>
  <si>
    <t>Email : kap_cajk@cbn.net.id</t>
  </si>
  <si>
    <t>D-4870</t>
  </si>
  <si>
    <t>Drs. Idjang Soetikno</t>
  </si>
  <si>
    <t>D-1024</t>
  </si>
  <si>
    <t>No. Pendaftaran 29</t>
  </si>
  <si>
    <t>Drs. J. Tanzil &amp; Rekan</t>
  </si>
  <si>
    <t>Jl. Mayjend. Sungkono</t>
  </si>
  <si>
    <t>Intiland Tower, Lt 11</t>
  </si>
  <si>
    <t>Abdul Hamid &amp; Khairunnas</t>
  </si>
  <si>
    <t>Perkantoran Ciputat Indah Permai</t>
  </si>
  <si>
    <t>Jl. Ir. H. Juanda No. 50, Blok C/30</t>
  </si>
  <si>
    <t>Pisangan, Ciputat Timur</t>
  </si>
  <si>
    <t>Tangerang 15419</t>
  </si>
  <si>
    <t>Telp. (021) 741 7874</t>
  </si>
  <si>
    <t>Fax. (021) 741 7874</t>
  </si>
  <si>
    <t>Drs. Abdul Hamid Cebba, Ak, MBA</t>
  </si>
  <si>
    <t>Riza, Wahono &amp; Rekan</t>
  </si>
  <si>
    <t>Telp. (022) 731 4459, 731 0713</t>
  </si>
  <si>
    <t>Fax. (022) 731 0713</t>
  </si>
  <si>
    <t>Telp. (024) 760 6011, 761 1380</t>
  </si>
  <si>
    <t>Jl. Pramuka Raya No.54</t>
  </si>
  <si>
    <t>Telp. (021) 8581596, 856 7958</t>
  </si>
  <si>
    <t>Fax. (021) 831 7050</t>
  </si>
  <si>
    <t>Husni, Mucharam &amp; Rasidi</t>
  </si>
  <si>
    <t>Gedung Sentra Mampang Blok D-1 Lt. 2</t>
  </si>
  <si>
    <t>Telp. (021) 7919 1432, 7919 1433</t>
  </si>
  <si>
    <t>Website : www.pkfhadiwinata.com</t>
  </si>
  <si>
    <t>Telp. (031) 502 9243</t>
  </si>
  <si>
    <t>Fax. (031) 501 0137</t>
  </si>
  <si>
    <t>Medan 20151</t>
  </si>
  <si>
    <t>Fax. (061) 415 9409</t>
  </si>
  <si>
    <t>Telp. (061) 451 8891</t>
  </si>
  <si>
    <t>Drs Rusman Thoeng, M.Com (Hons), Ak, BAP   *)</t>
  </si>
  <si>
    <t>Farid Djahidin, Nurdiono</t>
  </si>
  <si>
    <t>Jl. ZA Pagar Alam No. 14</t>
  </si>
  <si>
    <t>Telp. (0721) 786 684</t>
  </si>
  <si>
    <t>Fax. (0721) 786 684</t>
  </si>
  <si>
    <t>Drs. Farid Djahidin, MM, CPA</t>
  </si>
  <si>
    <t>Email : kaptim@rad.net.id</t>
  </si>
  <si>
    <t>Jl. Raya Pasar Minggu Km.18 No.19A, Kalibata</t>
  </si>
  <si>
    <t>Jakarta Selatan 12740</t>
  </si>
  <si>
    <t>Fax.(021) 798 3609</t>
  </si>
  <si>
    <t>Telp.(021) 798 3575</t>
  </si>
  <si>
    <t>No. Pendaftaran 152</t>
  </si>
  <si>
    <t>Tjahjadi &amp; Tamara</t>
  </si>
  <si>
    <t>Gedung Jaya, Lt. 4</t>
  </si>
  <si>
    <t>Jl. M.H. Thamrin No.12</t>
  </si>
  <si>
    <t>D-25.900</t>
  </si>
  <si>
    <t>No. Pendaftaran 155</t>
  </si>
  <si>
    <t>Teramihardja, Pradhono &amp; Chandra</t>
  </si>
  <si>
    <t>Pradhono, SE., Ak., CPA., Msi</t>
  </si>
  <si>
    <t>D-12.322</t>
  </si>
  <si>
    <t>Jl. Marina 8</t>
  </si>
  <si>
    <t>Telp. (024) 760 0690</t>
  </si>
  <si>
    <t>Fax. (024) 760 1035</t>
  </si>
  <si>
    <t>Bernard Edhi hartono</t>
  </si>
  <si>
    <t>D-9979</t>
  </si>
  <si>
    <t>David Pranata Wangsja</t>
  </si>
  <si>
    <t>D-43688</t>
  </si>
  <si>
    <t>D-38.515</t>
  </si>
  <si>
    <t>Gani Mulyadi &amp; Handayani</t>
  </si>
  <si>
    <t>Drs Risman Chaidir, Ak., MM., CPA</t>
  </si>
  <si>
    <t>D-5265</t>
  </si>
  <si>
    <t>Drs Ferdinand Agung, Ak., CPA</t>
  </si>
  <si>
    <t>D-12078</t>
  </si>
  <si>
    <t>No. Pendaftaran 158</t>
  </si>
  <si>
    <t>Dra. J. Sondakh &amp; G. Nangoi</t>
  </si>
  <si>
    <t>Jl. S. Parman No.53</t>
  </si>
  <si>
    <t>Telp. (0431) 852 963, (0431) 864 582</t>
  </si>
  <si>
    <t>Fax.  (0431) 865 964</t>
  </si>
  <si>
    <t>DR. Julie J. Sondakh, SE., Msi., CPA</t>
  </si>
  <si>
    <t>D-8750</t>
  </si>
  <si>
    <t>No. Pendaftaran 159</t>
  </si>
  <si>
    <t>Johannes Patricia Juara &amp; Rekan</t>
  </si>
  <si>
    <t>Plaza Sentral Lt.18</t>
  </si>
  <si>
    <t>Jl. Jend. Sudirman 47</t>
  </si>
  <si>
    <t>Fax.  (021) 574 3024</t>
  </si>
  <si>
    <t>Johannes Emile Runtuwene</t>
  </si>
  <si>
    <t>Juara S. Nainggolan</t>
  </si>
  <si>
    <t>D-44757</t>
  </si>
  <si>
    <t>Patricia</t>
  </si>
  <si>
    <t>D-18491</t>
  </si>
  <si>
    <t>No. Pendaftaran 160</t>
  </si>
  <si>
    <t>Fredy</t>
  </si>
  <si>
    <t>Surabaya 60115</t>
  </si>
  <si>
    <t>Telp. (031) 594 9592</t>
  </si>
  <si>
    <t>Fax.  (031) 594 9640</t>
  </si>
  <si>
    <t>Email : office@kapfredy.com</t>
  </si>
  <si>
    <t>Fredy, SE, Ak, Msi, CPA</t>
  </si>
  <si>
    <t>D-12430</t>
  </si>
  <si>
    <t>No. Pendaftaran 161</t>
  </si>
  <si>
    <t>Zeinirwan Zein</t>
  </si>
  <si>
    <t>Jl. PLN Durentiga No. 134</t>
  </si>
  <si>
    <t>Telp. (021) 798 0990</t>
  </si>
  <si>
    <t>Fax.  (021) 794 2730</t>
  </si>
  <si>
    <t>Drs H. Zeinirwan Zein, Ak., MM., CPA</t>
  </si>
  <si>
    <t>Widyasari, SE., Ak., MSi., CPA</t>
  </si>
  <si>
    <t>D-44031</t>
  </si>
  <si>
    <t>Email : zeinirwan_zein@yahoo.com</t>
  </si>
  <si>
    <t>Jl. Dharmahusada Indah I No. 39 (B 163)</t>
  </si>
  <si>
    <t>Albidin, SE., Ak., CPA *)</t>
  </si>
  <si>
    <t>Jl. Dr. Slamet No.55</t>
  </si>
  <si>
    <t>Telp. (022) 203 4044</t>
  </si>
  <si>
    <t>Fax. (022) 203 4044</t>
  </si>
  <si>
    <t>E-mail : kapdw@yahoo.com</t>
  </si>
  <si>
    <t>No. Pendaftaran 162</t>
  </si>
  <si>
    <t>Setijawati, CPA</t>
  </si>
  <si>
    <t>Jl. Kutisari Indah Utara II/85</t>
  </si>
  <si>
    <t>Surabaya 60291</t>
  </si>
  <si>
    <t>Telp. (031) 843 5798, 841 2902</t>
  </si>
  <si>
    <t>Fax.  (031) 843 5798</t>
  </si>
  <si>
    <t>Setijawati, SE., Ak., BAP</t>
  </si>
  <si>
    <t>Nengah Rama Gautama, SE., Ak., BAP</t>
  </si>
  <si>
    <t>D-16388</t>
  </si>
  <si>
    <t>D-41585</t>
  </si>
  <si>
    <t>D-41263</t>
  </si>
  <si>
    <t>D-11950</t>
  </si>
  <si>
    <t>Sabar, SE., Ak., CPA</t>
  </si>
  <si>
    <t>D-41195</t>
  </si>
  <si>
    <t>No. Pendaftaran 166</t>
  </si>
  <si>
    <t>Dra. Yati Ruhiyati</t>
  </si>
  <si>
    <t>Jl. Ujungberung Indah Berseri Blok 9 No. 4</t>
  </si>
  <si>
    <t>Komplek Ujungberung Indah</t>
  </si>
  <si>
    <t>Bandung 40611</t>
  </si>
  <si>
    <t>No. Pendaftaran 167</t>
  </si>
  <si>
    <t>Mulyamin Sensi Suryanto &amp; Lianny</t>
  </si>
  <si>
    <t>Intiland Tower Lt. 7</t>
  </si>
  <si>
    <t>Jl. Jend. Sudirman Kav 32</t>
  </si>
  <si>
    <t>Fax.  (021) 570 8012, 572 2737</t>
  </si>
  <si>
    <t>Lianny Leo</t>
  </si>
  <si>
    <t>Agus Hartanto</t>
  </si>
  <si>
    <t>D-14709</t>
  </si>
  <si>
    <t>Maria Leckzinska</t>
  </si>
  <si>
    <t>D-35327</t>
  </si>
  <si>
    <t>D-30754</t>
  </si>
  <si>
    <t>Satwika Arief Riadi</t>
  </si>
  <si>
    <t>No. Pendaftaran 168</t>
  </si>
  <si>
    <t>Hendrawinata Eddy &amp; Siddharta</t>
  </si>
  <si>
    <t>Ariobimo Sentral Lt. 3</t>
  </si>
  <si>
    <t>Jl. HR Rasuna Said Blok X-2 Kav. 5</t>
  </si>
  <si>
    <t>Telp. (021) 529 00918</t>
  </si>
  <si>
    <t>Fax.  (021) 529 00917</t>
  </si>
  <si>
    <t>Tan Siddharta</t>
  </si>
  <si>
    <t>D-11211</t>
  </si>
  <si>
    <t>Sugito Wibowo</t>
  </si>
  <si>
    <t>D-6390</t>
  </si>
  <si>
    <t>Desman PL Tobing</t>
  </si>
  <si>
    <t>D-12895</t>
  </si>
  <si>
    <t>Eddy Pianto Simon</t>
  </si>
  <si>
    <t>D-7263</t>
  </si>
  <si>
    <t>Florus Daeli</t>
  </si>
  <si>
    <t>D-45170</t>
  </si>
  <si>
    <t>Iskariman Supardjo</t>
  </si>
  <si>
    <t>D-1751</t>
  </si>
  <si>
    <t>No. Pendaftaran 171</t>
  </si>
  <si>
    <t>Razikun Tarkosunaryo</t>
  </si>
  <si>
    <t>MUC Building Lt. 6</t>
  </si>
  <si>
    <t>Jl. TB Simatupang No. 15, Tanjung Barat</t>
  </si>
  <si>
    <t>Telp. (021) 788 37111</t>
  </si>
  <si>
    <t>Fax.  (021) 788 37666</t>
  </si>
  <si>
    <t>Email : rts@mucglobal.com</t>
  </si>
  <si>
    <t>Dr. Muhammad Razikun, CPA</t>
  </si>
  <si>
    <t>D-17286</t>
  </si>
  <si>
    <t>Website : www.kreston-indonesia.co.id</t>
  </si>
  <si>
    <t>Email : hes-kuningan@kreston-indonesia.co.id</t>
  </si>
  <si>
    <t>Telp. (022) 780 3828</t>
  </si>
  <si>
    <t>Fax.  (022) 780 3744</t>
  </si>
  <si>
    <t>Dra. Yati Ruhiyati, Ak., CPA</t>
  </si>
  <si>
    <t>D-6860</t>
  </si>
  <si>
    <t>Santoso Chandra, SE, MM, Ak, CPA</t>
  </si>
  <si>
    <t>Drs. Achmad Hidayat, SE, Ak, CPA</t>
  </si>
  <si>
    <t>D-44051</t>
  </si>
  <si>
    <t>D-2460</t>
  </si>
  <si>
    <t>No. Pendaftaran 174</t>
  </si>
  <si>
    <t>Drs. Sri Marmo Djogosarkoro &amp; Rekan</t>
  </si>
  <si>
    <t>Jl. Gunung Muria No. 4, Monang-Maning</t>
  </si>
  <si>
    <t>Denpasar 80119</t>
  </si>
  <si>
    <t>Telp. (0361) 485 567, 480 032</t>
  </si>
  <si>
    <t>Fax.  (0361) 480 033</t>
  </si>
  <si>
    <t>Email : kap_smd_ak@yahoo.com</t>
  </si>
  <si>
    <t>Drs. Sri Marmo Djogosarkoro, Ak, CPA</t>
  </si>
  <si>
    <t>D-3482</t>
  </si>
  <si>
    <t>No. Pendaftaran 176</t>
  </si>
  <si>
    <t>Jl. Progo No. 10</t>
  </si>
  <si>
    <t xml:space="preserve">Drs. Sugeng Praptoyo, SH, MM, MH, CPA, Ak.     </t>
  </si>
  <si>
    <t xml:space="preserve">Drs. Petrus Ridaryanto, MSi, CPA, Ak    </t>
  </si>
  <si>
    <t xml:space="preserve">Chatim Atjeng Sugeng &amp; Rekan </t>
  </si>
  <si>
    <t>Kantor Cabang Medan</t>
  </si>
  <si>
    <t>Jl. Sunggal No. 173/139 A</t>
  </si>
  <si>
    <t>Telp. (061) 778 61296</t>
  </si>
  <si>
    <t>Fax. (061) 847 4728</t>
  </si>
  <si>
    <t xml:space="preserve">Drs. H. Marzuki Ibrahim, Ak., MM   </t>
  </si>
  <si>
    <t>email : sabar_kapsabarcpa@yahoo.co.id</t>
  </si>
  <si>
    <t>D-2363</t>
  </si>
  <si>
    <t>D-8225</t>
  </si>
  <si>
    <t>D-10165</t>
  </si>
  <si>
    <t>D-3197</t>
  </si>
  <si>
    <t>D-36975</t>
  </si>
  <si>
    <t>D-45789</t>
  </si>
  <si>
    <t>D-3299</t>
  </si>
  <si>
    <t>D-1534</t>
  </si>
  <si>
    <t>D-1899</t>
  </si>
  <si>
    <t>No. Pendaftaran 177</t>
  </si>
  <si>
    <t>Drs. Gunawan Sudradjat</t>
  </si>
  <si>
    <t>Jl. Golf Timur III No. 1</t>
  </si>
  <si>
    <t>Kompleks Taman Golf Arcamanik Endah</t>
  </si>
  <si>
    <t>Telp. (022) 720 1460</t>
  </si>
  <si>
    <t>Fax. (022) 720 1460</t>
  </si>
  <si>
    <t>Elsa Sudradjat, SE., Ak., CPA</t>
  </si>
  <si>
    <t>D-4071</t>
  </si>
  <si>
    <t>Ignatius Dion Setiawan</t>
  </si>
  <si>
    <t>Budiadi Widjaya</t>
  </si>
  <si>
    <t>D-27863</t>
  </si>
  <si>
    <t>D-43339</t>
  </si>
  <si>
    <t xml:space="preserve">I Gede Oka, SE., Ak., MM., CPA </t>
  </si>
  <si>
    <t>D-15074</t>
  </si>
  <si>
    <t>Jl. Anggrek Nelimurni II/C-5, Slipi</t>
  </si>
  <si>
    <t>Telp. (021) 532 1037, 535 6669</t>
  </si>
  <si>
    <t>Fax. (021) 535 6669</t>
  </si>
  <si>
    <t>Drs. Moch. Chaeroni, Ak.</t>
  </si>
  <si>
    <t>D-9620</t>
  </si>
  <si>
    <t>No. Pendaftaran 179</t>
  </si>
  <si>
    <t>Drs. Chaeroni &amp; Rekan</t>
  </si>
  <si>
    <t>Website : www.kap-chaeroni-rekan.com</t>
  </si>
  <si>
    <t>DR. La Midjan &amp; Rekan</t>
  </si>
  <si>
    <t>Jl. Ir. H. Juanda No. 207</t>
  </si>
  <si>
    <t>Drs. Sukardi, Ak.</t>
  </si>
  <si>
    <t>D-2520</t>
  </si>
  <si>
    <t>No. Pendaftaran 180</t>
  </si>
  <si>
    <t>Telp. (022) 250 0864</t>
  </si>
  <si>
    <t>Fax. (022) 250 0864</t>
  </si>
  <si>
    <t>Email : kaplamidjan@yahoo.co.id</t>
  </si>
  <si>
    <t>Yelly Warsono</t>
  </si>
  <si>
    <t>D-10967</t>
  </si>
  <si>
    <t>Metro Trade Center (MTC) Blok C No. 5</t>
  </si>
  <si>
    <t>(Jl. Sukarno-Hatta)</t>
  </si>
  <si>
    <t>Telp. (022) 701 03819, 703 14916</t>
  </si>
  <si>
    <t>Fax.  (022) 753 6437</t>
  </si>
  <si>
    <t>Email : kaphers2004@yahoo.com</t>
  </si>
  <si>
    <t>Dr. H.E. Ristandi Suhardjadinata, Drs., MM, Ak</t>
  </si>
  <si>
    <t>D-2101</t>
  </si>
  <si>
    <t>No. Pendaftaran 190</t>
  </si>
  <si>
    <t>Dr. H.E.R. Suhardjadinata &amp; Rekan</t>
  </si>
  <si>
    <t>FX Purwoto, SE., Ak., CPA</t>
  </si>
  <si>
    <t>D-47111</t>
  </si>
  <si>
    <t>Tjhai Wiherman, SE., Ak., M.Ak., CPA</t>
  </si>
  <si>
    <t>D-44047</t>
  </si>
  <si>
    <t>Y. Santosa</t>
  </si>
  <si>
    <t>Gedung Sarana Jaya Lt. 2 R. 221</t>
  </si>
  <si>
    <t>Jl. Tebet Barat IV No. 20, Tebet</t>
  </si>
  <si>
    <t>Jakarta Selatan 12810</t>
  </si>
  <si>
    <t>Telp. (021) 837 80130</t>
  </si>
  <si>
    <t>Fax. (021) 837 80130</t>
  </si>
  <si>
    <t>Email : cpa_vp_partners@yahoo.com</t>
  </si>
  <si>
    <t>Kantor Cabang Jakarta :</t>
  </si>
  <si>
    <t>Ma'mun Dawud &amp; Djati</t>
  </si>
  <si>
    <t>Purbalauddin &amp; Rekan</t>
  </si>
  <si>
    <t>No. Pendaftaran 192</t>
  </si>
  <si>
    <t>Syahelmi</t>
  </si>
  <si>
    <t>Jl. Garu III/33, Kelurahan Harjosari</t>
  </si>
  <si>
    <t>Kecamatan Medan Amplas</t>
  </si>
  <si>
    <t>Medan 20147</t>
  </si>
  <si>
    <t>Telp. (061) 785 0457</t>
  </si>
  <si>
    <t>Fax. (061) 845 2907</t>
  </si>
  <si>
    <t>Drs. Syahelmi, M.Si., Ak., CPA</t>
  </si>
  <si>
    <t>D-5944</t>
  </si>
  <si>
    <t>MT Haryono Square Building 3rd Floor, No. 23</t>
  </si>
  <si>
    <t xml:space="preserve">Jl. MT Haryono Kav. 10 </t>
  </si>
  <si>
    <t>Jakarta 13330</t>
  </si>
  <si>
    <t>Telp. (021) 7123 6444, 9811 0290, 2906 7221</t>
  </si>
  <si>
    <t>Fax. (021) 2906 7304</t>
  </si>
  <si>
    <t>Perumahan Taman Kyoto</t>
  </si>
  <si>
    <t>Jl. Sei Silau Blok B/Heian No. 23</t>
  </si>
  <si>
    <t>Medan 20153</t>
  </si>
  <si>
    <t>Telp. (061) 822 5186</t>
  </si>
  <si>
    <t>Fax. (061) 822 5186</t>
  </si>
  <si>
    <t>D-3632</t>
  </si>
  <si>
    <t>Prof. Dr. Ade Fatma Lubis, MAFIS., MBA., CPA</t>
  </si>
  <si>
    <t>Kantor Cabang Bandung :</t>
  </si>
  <si>
    <t>Jl. Soekarno Hatta No. 590</t>
  </si>
  <si>
    <t>Metro Trade Centre (MTC) Blok I No. 17</t>
  </si>
  <si>
    <t xml:space="preserve">Telp. (022) 753 7464 </t>
  </si>
  <si>
    <t xml:space="preserve">Fax. (022) 753 7464 </t>
  </si>
  <si>
    <t>Email : kapwbs.bdg@gmail.com</t>
  </si>
  <si>
    <t>Email : wbx1949@bit.net.id, kap.wbs@gmail.com</t>
  </si>
  <si>
    <t>Jl. Raya Kebayoran Lama No. 18 CD Lt. 2</t>
  </si>
  <si>
    <t>Grogol Selatan, Kebayoran Lama</t>
  </si>
  <si>
    <t>Jakarta Selatan 12220</t>
  </si>
  <si>
    <t>Telp.  (021) 722 1044, 722 1678, 3371 2939</t>
  </si>
  <si>
    <t>Fax. (021) 722 3760</t>
  </si>
  <si>
    <t>Email : hdt@cbn.net.id, dedi_kap@yahoo.com</t>
  </si>
  <si>
    <t>Jl. Cempaka Putih Barat 13, No. G-10</t>
  </si>
  <si>
    <t>Jakarta 10520</t>
  </si>
  <si>
    <t>Telp. (021) 428 82576</t>
  </si>
  <si>
    <t>Fax. (021) 428 82577</t>
  </si>
  <si>
    <t>Cabang Bandar Lampung</t>
  </si>
  <si>
    <t>Fax. (0721) 772 520</t>
  </si>
  <si>
    <t>D-7099</t>
  </si>
  <si>
    <t>No. Pendaftaran 193</t>
  </si>
  <si>
    <t>Weddie Andriyanto &amp; Muhaemin</t>
  </si>
  <si>
    <t>Jl. Pelita I No. 2D, Labuhan Ratu, Kedaton</t>
  </si>
  <si>
    <t>Bandar Lampung 35142</t>
  </si>
  <si>
    <t>Telp. (0721) 772 520, 773 090</t>
  </si>
  <si>
    <t>R. Weddie Andriyanto, SE., M.Si, CPA</t>
  </si>
  <si>
    <t>Telp. (021) 8590 0078</t>
  </si>
  <si>
    <t>Fax. (021) 8590 0079</t>
  </si>
  <si>
    <t>D-6625</t>
  </si>
  <si>
    <t>No. Pendaftaran 197</t>
  </si>
  <si>
    <t>Liasta, Nirwan, Syafruddin &amp; Rekan</t>
  </si>
  <si>
    <t>Jl Utan Kayu Raya No. 25, Matraman</t>
  </si>
  <si>
    <t>Email : kap_lsr@yahoo.com</t>
  </si>
  <si>
    <t>Jakarta Timur 13120</t>
  </si>
  <si>
    <t>Drs. Liasta Karo Karo, CPA</t>
  </si>
  <si>
    <t>Jl. Kancra No. 62, Buah Batu</t>
  </si>
  <si>
    <t>Bandung 40262</t>
  </si>
  <si>
    <t>Fax.  (022) 730 7194</t>
  </si>
  <si>
    <t>Angelique Dewi Daryanto, SE., CPA</t>
  </si>
  <si>
    <t>D-26450</t>
  </si>
  <si>
    <t>No. Pendaftaran 198</t>
  </si>
  <si>
    <t>Arie Rachim</t>
  </si>
  <si>
    <t>Jl. Dargo Blok A No. 6</t>
  </si>
  <si>
    <t>Telp. (024) 330 98551</t>
  </si>
  <si>
    <t>Fax. (024) 352 0837</t>
  </si>
  <si>
    <t>Email : asrachim@gmail.com</t>
  </si>
  <si>
    <t>Arie Sandy Rachim, Ak., CPA, BKP</t>
  </si>
  <si>
    <t>D-18441</t>
  </si>
  <si>
    <t>Amachi &amp; Mardani</t>
  </si>
  <si>
    <t>No. Pendaftaran 201</t>
  </si>
  <si>
    <t>Ventje Jansen dan Royke</t>
  </si>
  <si>
    <t>Ruko Klampis 21 Kav. BB-5</t>
  </si>
  <si>
    <t>Jl. Arief Rachman Hakim 51</t>
  </si>
  <si>
    <t>Surabaya 60117</t>
  </si>
  <si>
    <t>Telp. (031) 594 7351</t>
  </si>
  <si>
    <t>Fax. (031) 591 5367</t>
  </si>
  <si>
    <t>Email : ryjansen@yahoo.com</t>
  </si>
  <si>
    <t>Royke Antonius Jansen, ST., SE., Ak., CPA</t>
  </si>
  <si>
    <t>D-38853</t>
  </si>
  <si>
    <t>No. Pendaftaran 202</t>
  </si>
  <si>
    <t>Bharata, Arifin, Mumajad &amp; Sayuti</t>
  </si>
  <si>
    <t>Jl. Raya Rawa Bambu No. 17D, Pasar Minggu</t>
  </si>
  <si>
    <t>Jakarta Selatan 12520</t>
  </si>
  <si>
    <t>Telp. (021) 781 1562</t>
  </si>
  <si>
    <t>Fax. (021) 781 6837</t>
  </si>
  <si>
    <t>Email : kapbams99@yahoo.com</t>
  </si>
  <si>
    <t>Drs. Sayuti Hasan Sobari, Ak</t>
  </si>
  <si>
    <t>D-2171</t>
  </si>
  <si>
    <t>Drs. H. Soedarmo Bharata, Ak., MM., CPA</t>
  </si>
  <si>
    <t>D-552</t>
  </si>
  <si>
    <t>D-11777</t>
  </si>
  <si>
    <t>No. Pendaftaran 203</t>
  </si>
  <si>
    <t>Teguh Heru &amp; Rekan</t>
  </si>
  <si>
    <t>Graha THI, Jl. KH Abdullah Safei No. 11</t>
  </si>
  <si>
    <t>Lapangan Roos, Tebet</t>
  </si>
  <si>
    <t>Telp. (021) 835 6143</t>
  </si>
  <si>
    <t>Email : info@teguhheru.com / kap_thi@yahoo.com</t>
  </si>
  <si>
    <t>Website : www.teguhheru.com</t>
  </si>
  <si>
    <t>Teguh Heru Irianto, CPA</t>
  </si>
  <si>
    <t>Fax. (021) 837 91337</t>
  </si>
  <si>
    <t>No. Pendaftaran 204</t>
  </si>
  <si>
    <t>Erwan Dukat</t>
  </si>
  <si>
    <t>Jakarta Timur 13220</t>
  </si>
  <si>
    <t>Telp.  (021) 489 7683</t>
  </si>
  <si>
    <t>Aidil Yuzar, SE., Ak., CPA</t>
  </si>
  <si>
    <t>No. Pendaftaran 206</t>
  </si>
  <si>
    <t>Jl. Ampera Raya - Kancil No. 40</t>
  </si>
  <si>
    <t>Ragunan, Pasar Minggu</t>
  </si>
  <si>
    <t>Jakarta Selatan 12550</t>
  </si>
  <si>
    <t>Telp.  (021) 789 1858</t>
  </si>
  <si>
    <t>Fax. (021) 788 44969</t>
  </si>
  <si>
    <t>Email : kap.aidilyuzar@gmail.com</t>
  </si>
  <si>
    <t>D-10195</t>
  </si>
  <si>
    <t>Jl. Ngagel Tama A6</t>
  </si>
  <si>
    <t>Telp. (031) 504 3385</t>
  </si>
  <si>
    <t>Fax.  (031) 503 1472</t>
  </si>
  <si>
    <t xml:space="preserve">Agustina Felisia, SE., Ak., CPA. </t>
  </si>
  <si>
    <t>Jl. Mangga 1 Blok B No.3A, Duri Kepa</t>
  </si>
  <si>
    <t>Jakarta Barat 11470</t>
  </si>
  <si>
    <t>Telp. (021) 294 14638</t>
  </si>
  <si>
    <t>Fax. (021) 294 14637</t>
  </si>
  <si>
    <t>Aidil Yuzar, SE., Ak., CPA     *)</t>
  </si>
  <si>
    <t>No. Pendaftaran 207</t>
  </si>
  <si>
    <t>Indarto Waluyo</t>
  </si>
  <si>
    <t>Jl. Ringroad Timur No. 33, Wonocatur</t>
  </si>
  <si>
    <t>Yogyakarta</t>
  </si>
  <si>
    <t>Telp.  (0274) 927 6429</t>
  </si>
  <si>
    <t>Fax. (0274) 830 6123</t>
  </si>
  <si>
    <t>Indarto Waluyo, M.Acc., Ak., CPA</t>
  </si>
  <si>
    <t>D-16292</t>
  </si>
  <si>
    <t>No. Pendaftaran 210</t>
  </si>
  <si>
    <t>Drs. Sanusi &amp; Rekan</t>
  </si>
  <si>
    <t>Jl. Prof. Drg. Suria Sumantri No. 76 C</t>
  </si>
  <si>
    <t>Bandung 40163</t>
  </si>
  <si>
    <t>Fax. (022) 201 6509</t>
  </si>
  <si>
    <t>Email : sekretariat@sanusikap.co.id</t>
  </si>
  <si>
    <t>Telp. (022) 201 6509, 200 9210</t>
  </si>
  <si>
    <t>Drs. Robert Sanusi Atmadja, Ak., CPA</t>
  </si>
  <si>
    <t>D-751</t>
  </si>
  <si>
    <t>D-2083</t>
  </si>
  <si>
    <t>Drs. Sahat Parlaungan Situmorang, Ak</t>
  </si>
  <si>
    <t>Drs. Sudin Sitorus, Ak.</t>
  </si>
  <si>
    <t>D-756</t>
  </si>
  <si>
    <t>No. Pendaftaran 213</t>
  </si>
  <si>
    <t>Sudin &amp; Rekan</t>
  </si>
  <si>
    <t>Email : galumbang@enw-indonesia.com</t>
  </si>
  <si>
    <t>Website : www.enw-indonesia.com</t>
  </si>
  <si>
    <t>Drs. H. Arifin Faqih, Ak., CPA</t>
  </si>
  <si>
    <t>D-348</t>
  </si>
  <si>
    <t>No. Pendaftaran 218</t>
  </si>
  <si>
    <t>Gideon Ikhwan Sofwan</t>
  </si>
  <si>
    <t>Plaza Sentral Lt. 3</t>
  </si>
  <si>
    <t>Jl. Jend. Sudirman Kav. 47</t>
  </si>
  <si>
    <t xml:space="preserve">Telp. (021) 570 2629 </t>
  </si>
  <si>
    <t>Fax. (021) 570 2137</t>
  </si>
  <si>
    <t>Email : contact@parkerrandall.com</t>
  </si>
  <si>
    <t>Website : www.id.parkerrandall.com</t>
  </si>
  <si>
    <t>Gideon Adi Siallagan, SE., Ak., CPA</t>
  </si>
  <si>
    <t xml:space="preserve">Drs. Muhammad Sofwan, CPA </t>
  </si>
  <si>
    <t>D-24206</t>
  </si>
  <si>
    <t>No. Pendaftaran 219</t>
  </si>
  <si>
    <t>Jl. Rudal Raya Blok M No. 12 Lt. 2 &amp; 3</t>
  </si>
  <si>
    <t>Kav. Hankam Joglo</t>
  </si>
  <si>
    <t>Telp. (021) 589 05207, 589 05247</t>
  </si>
  <si>
    <t>Fax. (021) 589 05248</t>
  </si>
  <si>
    <t>Email : rudal@purbalauddin.com</t>
  </si>
  <si>
    <t>Website : www.purbalauddin.com</t>
  </si>
  <si>
    <t>Lauddin Purba</t>
  </si>
  <si>
    <t>D-5184</t>
  </si>
  <si>
    <t>No. Pendaftaran 220</t>
  </si>
  <si>
    <t>Agus Ubaidillah &amp; Rekan</t>
  </si>
  <si>
    <t>Jl. Otista Raya No. 54B</t>
  </si>
  <si>
    <t>Telp. (021) 859 05565</t>
  </si>
  <si>
    <t>Fax. (021) 859 05608</t>
  </si>
  <si>
    <t xml:space="preserve">Drs. Agus Ubaidillah, Ak., CPA </t>
  </si>
  <si>
    <t>D-4495</t>
  </si>
  <si>
    <t>Mikail Jam'an, SE., Ak., M.Ak., CPA</t>
  </si>
  <si>
    <t>D-47558</t>
  </si>
  <si>
    <t>Jakarta Timur 13330</t>
  </si>
  <si>
    <t>Website : www.kap-au.com</t>
  </si>
  <si>
    <t>Sriyadi, Elly</t>
  </si>
  <si>
    <t>Jakarta Barat 11640</t>
  </si>
  <si>
    <t>No. Pendaftaran 222</t>
  </si>
  <si>
    <t>Buntaran &amp; Lisawati</t>
  </si>
  <si>
    <t>Jl. Rungkut Mapan Timur VI Blok EE No. 3</t>
  </si>
  <si>
    <t>Telp. (031) 871 3721, 871 3466</t>
  </si>
  <si>
    <t>Fax.  (031) 871 3503</t>
  </si>
  <si>
    <t>email : buntaran_lisawati@yahoo.com</t>
  </si>
  <si>
    <t>Telp. (031) 547 1886</t>
  </si>
  <si>
    <t>Fax. (031) 534 3198</t>
  </si>
  <si>
    <t>Lea Buntaran</t>
  </si>
  <si>
    <t>D-2194</t>
  </si>
  <si>
    <t>D-31527</t>
  </si>
  <si>
    <t>Jl. Undaan Wetan No. 66</t>
  </si>
  <si>
    <t>No. Pendaftaran 223</t>
  </si>
  <si>
    <t>Sabar &amp; Rekan</t>
  </si>
  <si>
    <t>Telp. (022) 725 54222</t>
  </si>
  <si>
    <t>Junarto Tjahjadi      *)</t>
  </si>
  <si>
    <t>Ahmad Sapudin, SE., Ak., CPA</t>
  </si>
  <si>
    <t>D-46910</t>
  </si>
  <si>
    <t>Hasnil, M. Yasin &amp; Rekan</t>
  </si>
  <si>
    <t>Drs. Hasahatan Gultom, CPA</t>
  </si>
  <si>
    <t>D-1800</t>
  </si>
  <si>
    <t>No. Pendaftaran 227</t>
  </si>
  <si>
    <t>Chrisnadi Suwarta</t>
  </si>
  <si>
    <t>Taman Palem Lestari, Ruko Galaxi Blok P.30</t>
  </si>
  <si>
    <t>Jl. Kamal Raya, Cengkareng</t>
  </si>
  <si>
    <t>Jakarta Barat 11730</t>
  </si>
  <si>
    <t>Telp. (021) 5595 9939</t>
  </si>
  <si>
    <t>Fax. (021) 5595 9940</t>
  </si>
  <si>
    <t>D-41468</t>
  </si>
  <si>
    <t>No. Pendaftaran 231</t>
  </si>
  <si>
    <t>Drs. Adenan</t>
  </si>
  <si>
    <t>Jl. Tongkol No. 17, Kel. Jati</t>
  </si>
  <si>
    <t>Pulogadung</t>
  </si>
  <si>
    <t>Telp. (021) 470 2839</t>
  </si>
  <si>
    <t>Fax. (021) 472 1589</t>
  </si>
  <si>
    <t>Email : kapadenan@cbn.net.id</t>
  </si>
  <si>
    <t>Drs. Adenan, Ak</t>
  </si>
  <si>
    <t>D-1513</t>
  </si>
  <si>
    <t>No. Pendaftaran 232</t>
  </si>
  <si>
    <t>Hamzens</t>
  </si>
  <si>
    <t>Jl. Ngagel Kebonsari No. 19</t>
  </si>
  <si>
    <t>Surabaya 60245</t>
  </si>
  <si>
    <t>Telp. (031) 504 4684, 504 3434</t>
  </si>
  <si>
    <t>Fax. (031) 504 4684</t>
  </si>
  <si>
    <t>Dr. A. Muslim Hamzens, SE., Ak., MM</t>
  </si>
  <si>
    <t>D-1075</t>
  </si>
  <si>
    <t>AXA Tower Lt. 27 Suite 03</t>
  </si>
  <si>
    <t>Jl. Prof. Dr. Satrio Kav. 18</t>
  </si>
  <si>
    <t>Kuningan, Setiabudi</t>
  </si>
  <si>
    <t>Telp. (021) 300 56267, 300 56268</t>
  </si>
  <si>
    <t>Fax.  (021) 300 56269</t>
  </si>
  <si>
    <t>Mumajad, SE., Ak., MM., CPA</t>
  </si>
  <si>
    <t>D-9578</t>
  </si>
  <si>
    <t>D-4477</t>
  </si>
  <si>
    <t>No. Pendaftaran 237</t>
  </si>
  <si>
    <t xml:space="preserve">Meidina, Ratna </t>
  </si>
  <si>
    <t>Gedung Thamrin City Lt. 7, Blok OS, No. 35</t>
  </si>
  <si>
    <t>Jl. Thamrin Boulevard, Kebon Melati, Tanah Abang</t>
  </si>
  <si>
    <t>Jakarta Pusat 10230</t>
  </si>
  <si>
    <t>Telp. (021) 319 97529</t>
  </si>
  <si>
    <t>Fax. (021) 319 97530</t>
  </si>
  <si>
    <t>Dra. Meidina Soepangat, Ak., CPA</t>
  </si>
  <si>
    <t>Iskandar Dzulqarnain, SE, Ak, CPA</t>
  </si>
  <si>
    <t>D-39207</t>
  </si>
  <si>
    <t>Jakarta Timur 13440</t>
  </si>
  <si>
    <t>Buaran</t>
  </si>
  <si>
    <t>Jl. Raya Radin Inten, Ruko No. 5-D Lt. 3</t>
  </si>
  <si>
    <t>Telp. (021) 335 42616, 866 06933</t>
  </si>
  <si>
    <t>Fax.  (021) 866 06933</t>
  </si>
  <si>
    <t>A. Krisnawan Budipracoyo, CPA</t>
  </si>
  <si>
    <t>D-5015</t>
  </si>
  <si>
    <t>Darmenta Pinem, SE., CPA</t>
  </si>
  <si>
    <t>D-33189</t>
  </si>
  <si>
    <t>Jl. M.H. Thamrin Kav 28-30</t>
  </si>
  <si>
    <t>Telp. (021) 2992 3100</t>
  </si>
  <si>
    <t>Fax. (021) 2992 8200, 2992 8300</t>
  </si>
  <si>
    <t>Website : www.deloitte.com</t>
  </si>
  <si>
    <t>Bing Harianto</t>
  </si>
  <si>
    <t>D-22601</t>
  </si>
  <si>
    <t>D-12305</t>
  </si>
  <si>
    <t>Osman Bing Satrio &amp; Eny</t>
  </si>
  <si>
    <t>The Plaza Office Tower 32nd floor</t>
  </si>
  <si>
    <t>Email : iddttl@deloitte.com</t>
  </si>
  <si>
    <t>Marlinna</t>
  </si>
  <si>
    <t>D-45570</t>
  </si>
  <si>
    <t>Tenly Widjaja</t>
  </si>
  <si>
    <t>D-45573</t>
  </si>
  <si>
    <t>No. Pendaftaran 238</t>
  </si>
  <si>
    <t>Sinarta     *)</t>
  </si>
  <si>
    <t>Jl. Kavling Pemda II No. 279, Karawaci</t>
  </si>
  <si>
    <t>Tangerang 15139</t>
  </si>
  <si>
    <t>Telp. (021) 5579 6805</t>
  </si>
  <si>
    <t xml:space="preserve">Fax. (021) 5579 6805 </t>
  </si>
  <si>
    <t>D-1507</t>
  </si>
  <si>
    <t>No. Pendaftaran 239</t>
  </si>
  <si>
    <t>Sukardi Hasan dan Rekan</t>
  </si>
  <si>
    <t>Email : sukardi_hasan@yahoo.co.id</t>
  </si>
  <si>
    <t>Harris Siregar, SE., Ak., CPA</t>
  </si>
  <si>
    <t>No. Pendaftaran 240</t>
  </si>
  <si>
    <t>Harris dan Gindo</t>
  </si>
  <si>
    <t>Jalan Raya Jatiwaringin No. 15</t>
  </si>
  <si>
    <t>Pondok Gede</t>
  </si>
  <si>
    <t>Bekasi 17411</t>
  </si>
  <si>
    <t>Telp. (021) 336 76004</t>
  </si>
  <si>
    <t>Fax.  (021) 849 74715</t>
  </si>
  <si>
    <t>D-41081</t>
  </si>
  <si>
    <t>Nama KAP</t>
  </si>
  <si>
    <t>Jumlah AP</t>
  </si>
  <si>
    <t>Keterangan</t>
  </si>
  <si>
    <t>Osman Bing Satrio &amp; Rekan</t>
  </si>
  <si>
    <t>Johan, Malonda, Astika &amp; Rekan</t>
  </si>
  <si>
    <t>Sugeng, Sjahriar &amp; Rekan</t>
  </si>
  <si>
    <t>Thomas, Lesmana, Henky &amp; Rekan</t>
  </si>
  <si>
    <t>Meidina, Ratna &amp; Adityasih</t>
  </si>
  <si>
    <t>Drs. Andi, Arifin, Amita, Wisnu &amp; Rekan</t>
  </si>
  <si>
    <t>Drs Teguh Heru Irianto</t>
  </si>
  <si>
    <t>Hendrawinata, Gani &amp; Hidayat</t>
  </si>
  <si>
    <t>Drs. Victor TH Pandjaitan, M.Si &amp; Rekan</t>
  </si>
  <si>
    <t>Muhammad Sofwan &amp; Rekan</t>
  </si>
  <si>
    <t xml:space="preserve">      </t>
  </si>
  <si>
    <t>Sanusi, Supardi &amp; Soegiharto</t>
  </si>
  <si>
    <t>Drs. Arifin Faqih</t>
  </si>
  <si>
    <t>Drs. S. Bharata</t>
  </si>
  <si>
    <t>Mulyamin, Sensi, Suryanto</t>
  </si>
  <si>
    <t>Johannes &amp; Rekan</t>
  </si>
  <si>
    <t>Junaedi, Chairul, Labib, Subyakto &amp; Rekan</t>
  </si>
  <si>
    <t>Liasta Surbakti &amp; Rekan</t>
  </si>
  <si>
    <t>Supoyo, Sutjahjo, Subyantara &amp; Rekan</t>
  </si>
  <si>
    <t>Drs Sudin Sitorus, Ak</t>
  </si>
  <si>
    <t>Chatim, Atjeng, Jusuf &amp; Rekan</t>
  </si>
  <si>
    <t>Alamsyah M. Tahir</t>
  </si>
  <si>
    <t>E Dukat CPA</t>
  </si>
  <si>
    <t>Griselda, Wisnu &amp; Arum</t>
  </si>
  <si>
    <t>Zubaidi &amp; Komaruddin</t>
  </si>
  <si>
    <t>DR. Payamta, CPA</t>
  </si>
  <si>
    <t>Harris Siregar SE., Ak., CPA</t>
  </si>
  <si>
    <t>Lauddin Sudin &amp; Rekan</t>
  </si>
  <si>
    <t>Setijawati</t>
  </si>
  <si>
    <t>Sabar, CPA</t>
  </si>
  <si>
    <t>Mulyamin Sensi Suryanto &amp; Liannny</t>
  </si>
  <si>
    <t xml:space="preserve">Drs. Buntaran &amp; Buntaran </t>
  </si>
  <si>
    <t>Dr. HER Suhardjadinata, Ak, MM</t>
  </si>
  <si>
    <t>Chatim Atjeng Sugeng &amp; Rekan</t>
  </si>
  <si>
    <t>Drs Gunawan Sudradjat</t>
  </si>
  <si>
    <t>Drs. Chaeroni &amp; Indra</t>
  </si>
  <si>
    <t>Dedy, Zeinirwan, Santosa</t>
  </si>
  <si>
    <t>Haryono, Adi &amp; Agus</t>
  </si>
  <si>
    <t>Dr. H.E.R Suhardjadinata &amp; Rekan</t>
  </si>
  <si>
    <t>Drs. Sri Marmo Djogosarkoro</t>
  </si>
  <si>
    <t>Ventje Jansen &amp; Royke</t>
  </si>
  <si>
    <t>Purba Lauddin &amp; Rekan</t>
  </si>
  <si>
    <t>Weddie Andriyanto &amp; Rekan</t>
  </si>
  <si>
    <t>Meidina, Ratna</t>
  </si>
  <si>
    <t>Sukardi Hasan &amp; Rekan</t>
  </si>
  <si>
    <t>Busroni &amp; Payamta</t>
  </si>
  <si>
    <t>Eddy Siddharta &amp; Rekan</t>
  </si>
  <si>
    <t>Drs. Tb. Ch. Amachi Zandjani &amp; Co.</t>
  </si>
  <si>
    <t>Dra. Hilda Ong</t>
  </si>
  <si>
    <t>Tjahjadi, Pradhono &amp; Teramihardja</t>
  </si>
  <si>
    <t>Website : www.crowehorwath.co.id</t>
  </si>
  <si>
    <t>Muhammad Irfan      *)</t>
  </si>
  <si>
    <t>Telp. (021) 3001 5702 - 05</t>
  </si>
  <si>
    <t>Fax. (021) 3001 5701</t>
  </si>
  <si>
    <t>Drs. Rupmatuk Sibarani, Ak., CPA</t>
  </si>
  <si>
    <t>D-10705</t>
  </si>
  <si>
    <t>No. Pendaftaran 243</t>
  </si>
  <si>
    <t>Doli, Bambang, Sulistiyanto, Dadang &amp; Ali</t>
  </si>
  <si>
    <t>Menara Kuningan 11th Floor</t>
  </si>
  <si>
    <t>Jl HR Rasuna Said Blok X-7 Kav 5</t>
  </si>
  <si>
    <t>Email : dbsda@kapdbsda.co.id</t>
  </si>
  <si>
    <t>M. Achsin</t>
  </si>
  <si>
    <t>D-4548</t>
  </si>
  <si>
    <t>Ruko Soekarno Hatta</t>
  </si>
  <si>
    <t>Jl. Soekarno Hatta Kav. B – B3</t>
  </si>
  <si>
    <t>Fax. (0341) 402 441</t>
  </si>
  <si>
    <t>Telp. (0341) 729 9911</t>
  </si>
  <si>
    <t>E-mail : achsin_kapkbaa@yahoo.com</t>
  </si>
  <si>
    <t>D-3022</t>
  </si>
  <si>
    <t>No. 
Urut</t>
  </si>
  <si>
    <t>No Register 
di BI</t>
  </si>
  <si>
    <t>Jumlah AP sbg Auditor 
Bank Syariah</t>
  </si>
  <si>
    <t xml:space="preserve">Doli, Bambang, Sulistiyanto, Dadang &amp; Ali  </t>
  </si>
  <si>
    <t>Catatan :</t>
  </si>
  <si>
    <t>D-3283</t>
  </si>
  <si>
    <t>Drs. Bambang Sulistiyanto, Ak., MBA., CPA</t>
  </si>
  <si>
    <t>Bambang Irawan, SE., Ak., CPA</t>
  </si>
  <si>
    <t>D-17733</t>
  </si>
  <si>
    <t>Patra Office Tower 18th Floor, Suite 1836</t>
  </si>
  <si>
    <t>Jakarta Pusat 10640</t>
  </si>
  <si>
    <t>Heri Mardani, M.Si., CPA</t>
  </si>
  <si>
    <t>D-13125</t>
  </si>
  <si>
    <t>No. Pendaftaran 245</t>
  </si>
  <si>
    <t>Amachi Arifin Mardani &amp; Muliadi</t>
  </si>
  <si>
    <t>Ruko Mega Grosir Cempaka Mas Blok B No. 3</t>
  </si>
  <si>
    <t>Jl. Letjend Suprapto</t>
  </si>
  <si>
    <t>Telp. (021) 4288 8662</t>
  </si>
  <si>
    <t>Fax. (021) 4288 2648</t>
  </si>
  <si>
    <t>Drs. Bambang Hariadi, M.Ec., CPA</t>
  </si>
  <si>
    <t>D-3018</t>
  </si>
  <si>
    <t>Didied P. Affandy, MBA., CPA</t>
  </si>
  <si>
    <t>D-8614</t>
  </si>
  <si>
    <t>Kantor Cabang Jakarta 2 :</t>
  </si>
  <si>
    <t>Jl. Ciledug Raya No. 36 A</t>
  </si>
  <si>
    <t>Kebayoran Lama</t>
  </si>
  <si>
    <t>Telp. (021) 726 1212</t>
  </si>
  <si>
    <t>Fax. (021) 726 1313</t>
  </si>
  <si>
    <t>Drs. Jimmy Jansen, Ak., CPA</t>
  </si>
  <si>
    <t>D-3880</t>
  </si>
  <si>
    <t>Drs. Soeroso Donosapoetro, Ak     *)</t>
  </si>
  <si>
    <t>Jl. Mampang Prapatan VIII No. R.25 B</t>
  </si>
  <si>
    <t>Jakarta Selatan 12790</t>
  </si>
  <si>
    <t>Telp. (021) 797 5542</t>
  </si>
  <si>
    <t>Fax. (021) 799 6851</t>
  </si>
  <si>
    <t>Dadang Mulyana, CPA</t>
  </si>
  <si>
    <t>D-3459</t>
  </si>
  <si>
    <t>Jl. Matraman Raya No. 85 RT 001/RW 005</t>
  </si>
  <si>
    <t>Palmeriam, Matraman</t>
  </si>
  <si>
    <t>Fax. (021) 859 08039</t>
  </si>
  <si>
    <t>Telp. (021) 859 08084, 293 60515</t>
  </si>
  <si>
    <t>Robert Ricker Sianipar, SE., Ak., CPA</t>
  </si>
  <si>
    <t>D-12767</t>
  </si>
  <si>
    <t>Fax. (0281) 632 244</t>
  </si>
  <si>
    <t>Email : kappayamta@yahoo.com</t>
  </si>
  <si>
    <t>No. Pendaftaran 247</t>
  </si>
  <si>
    <t xml:space="preserve">K. Gunarsa </t>
  </si>
  <si>
    <t>Jl. Tukad Banyusari Gg. II No. 5</t>
  </si>
  <si>
    <t>Denpasar</t>
  </si>
  <si>
    <t>Telp. (0361) 225 580</t>
  </si>
  <si>
    <t>Fax. (0361) 225 580</t>
  </si>
  <si>
    <t>Drs. Ketut Gunarsa, Ak., MM., CPA</t>
  </si>
  <si>
    <t>D-4050</t>
  </si>
  <si>
    <t>K. Gunarsa</t>
  </si>
  <si>
    <t>Jl Bhakti No. 61, Asrama Haji Tabing</t>
  </si>
  <si>
    <t>Padang 25171</t>
  </si>
  <si>
    <t xml:space="preserve">Telp. (0751) 705 5101 </t>
  </si>
  <si>
    <t xml:space="preserve">Fax. (0751) 705 9924 </t>
  </si>
  <si>
    <t>Jakarta 13460</t>
  </si>
  <si>
    <t>Triyanto, SE., Ak., M.Si., CPA</t>
  </si>
  <si>
    <t>D-47741</t>
  </si>
  <si>
    <t>Ali Djamhuri, M.Com., CPA</t>
  </si>
  <si>
    <t>D-3661</t>
  </si>
  <si>
    <t>No. Pendaftaran 248</t>
  </si>
  <si>
    <t>Drs. Basri Hardjosumarto, M.Si., Ak. &amp; Rekan</t>
  </si>
  <si>
    <t>Telp. (031) 505 5789</t>
  </si>
  <si>
    <t>Drs. Y. Harry Sujitno, MBA., Ak.</t>
  </si>
  <si>
    <t>D-870</t>
  </si>
  <si>
    <t>Jl. Sultan Iskandar Muda No. 35 C Lt. 3</t>
  </si>
  <si>
    <t>Jakarta Selatan 12240</t>
  </si>
  <si>
    <t>Telp. (021) 720 5615, 9691 3730</t>
  </si>
  <si>
    <t>Fax. (021) 720 5615</t>
  </si>
  <si>
    <t>Drs. Bambang Surjanto, Ak.</t>
  </si>
  <si>
    <t>D-1432</t>
  </si>
  <si>
    <t>Email : kapbasridanrekan@yahoo.com</t>
  </si>
  <si>
    <t>Email : project_kapbasri@yahoo.com</t>
  </si>
  <si>
    <t>Jl. Boulevard Raya Blok BD No. 121 A, Taman Galaxy</t>
  </si>
  <si>
    <t>Bekasi</t>
  </si>
  <si>
    <t>Telp. (021) 824 07528</t>
  </si>
  <si>
    <t>Fax. (021) 824 14823</t>
  </si>
  <si>
    <t>Email: simkuda_k@yahoo.com</t>
  </si>
  <si>
    <t>Website: http://www.kap-irwanto.simkuda.co.id</t>
  </si>
  <si>
    <t>Intiland Tower Lt. 18</t>
  </si>
  <si>
    <t>Telp. (021) 571 2000</t>
  </si>
  <si>
    <t>Fax. (021) 571 1818</t>
  </si>
  <si>
    <t>Email : hes-sudirman@kreston-indonesia.co.id</t>
  </si>
  <si>
    <t>Welly Adrianto, CPA</t>
  </si>
  <si>
    <t>D-45696</t>
  </si>
  <si>
    <t>D-2513</t>
  </si>
  <si>
    <t>D-4657</t>
  </si>
  <si>
    <t>No. Pendaftaran 249</t>
  </si>
  <si>
    <t>Pieter, Uways &amp; Rekan</t>
  </si>
  <si>
    <t>Graha Piesta, Ground Floor</t>
  </si>
  <si>
    <t>Jl. Warung Buncit Raya No. 12</t>
  </si>
  <si>
    <t>Warung Jati Barat</t>
  </si>
  <si>
    <t>Telp. (021) 788 40777</t>
  </si>
  <si>
    <t>Fax. (021) 781 3680-81</t>
  </si>
  <si>
    <t>Website : www.pieteruways-rekan.com</t>
  </si>
  <si>
    <t>E-mail : pur@pieteruways-rekan.com</t>
  </si>
  <si>
    <t>Drs. M. Uways, Ak., CPA</t>
  </si>
  <si>
    <t>Drs. Pieter Solang, Ak., CPA</t>
  </si>
  <si>
    <t>Drs. Sudarmadji Herry Sutrisno, Ak., MM., CPA</t>
  </si>
  <si>
    <t>D-1711</t>
  </si>
  <si>
    <t>Email : kap.bambangsudaryono_rekan@yahoo.com</t>
  </si>
  <si>
    <t>Jl. Haruman No. 2</t>
  </si>
  <si>
    <t xml:space="preserve">Telp. (022) 731 7929, 720 8343 </t>
  </si>
  <si>
    <t>Fax. (022) 731 1375</t>
  </si>
  <si>
    <t>Dr. Deddy Supardi, CPA</t>
  </si>
  <si>
    <t>D-3010</t>
  </si>
  <si>
    <t>Drs. Rudy Soegiharto, CPA</t>
  </si>
  <si>
    <t>D-7338</t>
  </si>
  <si>
    <t>Email : dbsdabandung@yahoo.co.id</t>
  </si>
  <si>
    <t>No. Pendaftaran 252</t>
  </si>
  <si>
    <t xml:space="preserve">Darmawan &amp; Hendang </t>
  </si>
  <si>
    <t>Jakarta Selatan12950</t>
  </si>
  <si>
    <t>E-mail : kapdhr@yahoo.com</t>
  </si>
  <si>
    <t>Jakarta 10110</t>
  </si>
  <si>
    <t>Fax. (021) 350 6192</t>
  </si>
  <si>
    <t>D-775</t>
  </si>
  <si>
    <t>No. Pendaftaran 256</t>
  </si>
  <si>
    <t>Jojo Sunarjo &amp; Rekan</t>
  </si>
  <si>
    <t>Gedung Dewan Pers Lantai 5</t>
  </si>
  <si>
    <t>Jl. Kebon Sirih No. 32-34</t>
  </si>
  <si>
    <t>Telp. (021) 350 6192</t>
  </si>
  <si>
    <t>Email : kap.jojosunarjo@gmail.com</t>
  </si>
  <si>
    <t xml:space="preserve">Drs. Jojo Sunarjo, Ak., MM </t>
  </si>
  <si>
    <t>Darmawan &amp; Hendang</t>
  </si>
  <si>
    <t>Jl. Kusumanegara (Pojok Pertigaan Balai Kota)</t>
  </si>
  <si>
    <t>Yogyakarta 55165</t>
  </si>
  <si>
    <t>Telp. (0274) 833 9177</t>
  </si>
  <si>
    <t>Fax. (0274) 381 212</t>
  </si>
  <si>
    <t>Drs. Bambang Hartadi, Ph.D., CPA</t>
  </si>
  <si>
    <t>D-2896</t>
  </si>
  <si>
    <t xml:space="preserve">Kantor Cabang Bandung </t>
  </si>
  <si>
    <t>Email : hartadi@kapdbsda.co.id</t>
  </si>
  <si>
    <t>Riani</t>
  </si>
  <si>
    <t>D-38929</t>
  </si>
  <si>
    <t>Ary Daniel Hartanto, SE, Ak, CPA   *)</t>
  </si>
  <si>
    <t>Drs. Doli Diapary Siregar, Ak., MBA., CPA     *)</t>
  </si>
  <si>
    <t>Jl. Pasirluyu No. 36</t>
  </si>
  <si>
    <t>Bandung 40254</t>
  </si>
  <si>
    <t>Telp. (022) 520 3252</t>
  </si>
  <si>
    <t>Fax. (022) 520 3252</t>
  </si>
  <si>
    <t>D-4862</t>
  </si>
  <si>
    <t>No. Pendaftaran 257</t>
  </si>
  <si>
    <t>AF Rachman &amp; Soetjipto WS</t>
  </si>
  <si>
    <t>Drs. Tb. Aman Fathurachman, CPA</t>
  </si>
  <si>
    <t>Drs. ec. Josef Tanzil, Ak., FBIM., FAIM., CPA   *)</t>
  </si>
  <si>
    <t>Drs. Afrizal SY., Ak., CPA     *)</t>
  </si>
  <si>
    <t>Email : afrizal_kap@yahoo.co.id</t>
  </si>
  <si>
    <t>AF. Rachman &amp; Soetjipto WS</t>
  </si>
  <si>
    <t>Drs Herry Putranto, Ak., MM., CPA     *)</t>
  </si>
  <si>
    <t>D-4816</t>
  </si>
  <si>
    <t>No. Pendaftaran 258</t>
  </si>
  <si>
    <t>Wartono &amp; Rekan</t>
  </si>
  <si>
    <t>Graha Nino, Jl. Ahmad Yani No. 335, Manahan</t>
  </si>
  <si>
    <t>Surakarta 57139</t>
  </si>
  <si>
    <t>Telp. (0271) 736 403, 713 615, 700 0505</t>
  </si>
  <si>
    <t>Fax. (0271) 713 615</t>
  </si>
  <si>
    <t>Email : kap@wartono.co.id</t>
  </si>
  <si>
    <t>Drs. Wartono, M.Si, Ak., CPA</t>
  </si>
  <si>
    <t>D-1403</t>
  </si>
  <si>
    <t>No. Pendaftaran 260</t>
  </si>
  <si>
    <t>Mucharam &amp; Rekan</t>
  </si>
  <si>
    <t>Apartemen Kebagusan City - Tower C No. 1 KC-12</t>
  </si>
  <si>
    <t>Jl. Baung Raya, TB. Simatupang</t>
  </si>
  <si>
    <t>Telp. (021) 293 26720</t>
  </si>
  <si>
    <t>Fax. (021) 293 26720, 770 8216</t>
  </si>
  <si>
    <t>Email : kap.mucharam@gmail.com</t>
  </si>
  <si>
    <t xml:space="preserve">Drs. Mucharam    </t>
  </si>
  <si>
    <t>Rukan Tanjung Mas Raya Blok B1 No. 22</t>
  </si>
  <si>
    <t>Tanjung Barat</t>
  </si>
  <si>
    <t>Jakarta Selatan 12530</t>
  </si>
  <si>
    <t>Telp. (021) 780 3438, 780 3480</t>
  </si>
  <si>
    <t>Fax. (021) 788 45850</t>
  </si>
  <si>
    <t>D-13089</t>
  </si>
  <si>
    <t>No. Pendaftaran 262</t>
  </si>
  <si>
    <t>Sriyadi, Elly &amp; Rekan</t>
  </si>
  <si>
    <t>Email : sriyadielly_rekan@yahoo.com</t>
  </si>
  <si>
    <t>Sriyadi, MM., CPA., BKP</t>
  </si>
  <si>
    <t>Berson Antadaya, SE., Ak., CPA</t>
  </si>
  <si>
    <t>D-26043</t>
  </si>
  <si>
    <t>No. Pendaftaran 263</t>
  </si>
  <si>
    <t>Riza, Adi, Syahril &amp; Rekan</t>
  </si>
  <si>
    <t>Telp. (024) 747 6996</t>
  </si>
  <si>
    <t>Fax. (024) 749 8172</t>
  </si>
  <si>
    <t xml:space="preserve">Email : ras.semarang@yahoo.co.id </t>
  </si>
  <si>
    <t>Drs. Soekamto, Ak., M.Si., CFrA</t>
  </si>
  <si>
    <t>D-1878</t>
  </si>
  <si>
    <t>Jl. Taman Durian No. 2 Srondol Wetan, Banyumanik</t>
  </si>
  <si>
    <t>Riza, Adi, Syahril &amp; Rekan (Cabang Semarang)</t>
  </si>
  <si>
    <t>International Financial Center Lt. 15</t>
  </si>
  <si>
    <t>Jl. Jend. Sudirman Kav. 22-23</t>
  </si>
  <si>
    <t>Telp. (021) 571 0703</t>
  </si>
  <si>
    <t>Fax.  (021) 571 0704</t>
  </si>
  <si>
    <t>Johanna Gani</t>
  </si>
  <si>
    <t>D-12840</t>
  </si>
  <si>
    <t>Renie Feriana</t>
  </si>
  <si>
    <t>D-22500</t>
  </si>
  <si>
    <t>Hanna P. Handayani</t>
  </si>
  <si>
    <t>D-46346</t>
  </si>
  <si>
    <t>No. Pendaftaran 264</t>
  </si>
  <si>
    <t>Jakarta Selatan 12920</t>
  </si>
  <si>
    <t>Website: www.grantthornton.co.id</t>
  </si>
  <si>
    <t>No. Pendaftaran 265</t>
  </si>
  <si>
    <t>Syanti Dewi</t>
  </si>
  <si>
    <t>Jl. Rawa Kepa IX/83, Tomang</t>
  </si>
  <si>
    <t>Telp. (021) 511 77875, 560 5767</t>
  </si>
  <si>
    <t>Fax.  (021) 560 5767</t>
  </si>
  <si>
    <t>Email: kapsyd13@gmail.com</t>
  </si>
  <si>
    <t>Syanti Dewi, SE., Ak., M.Si., CPA</t>
  </si>
  <si>
    <t>D-48746</t>
  </si>
  <si>
    <t>Arry Syarief Gunawam, CPA</t>
  </si>
  <si>
    <t>D-13716</t>
  </si>
  <si>
    <t>Long Setiadi Tyasputra</t>
  </si>
  <si>
    <t>D-46279</t>
  </si>
  <si>
    <t>Gani Sigiro &amp; Handayani</t>
  </si>
  <si>
    <t>Telp. (021) 723 5066, 723 5067, 723 5068</t>
  </si>
  <si>
    <t>Fax. (021) 723 5069</t>
  </si>
  <si>
    <t>D-1199</t>
  </si>
  <si>
    <t>D-1109</t>
  </si>
  <si>
    <t>No. Pendaftaran 269</t>
  </si>
  <si>
    <t>Junaedi, Chairul dan Subyakto</t>
  </si>
  <si>
    <t>Jalan Raya Kebayoran Lama No. 194 Blok B-3</t>
  </si>
  <si>
    <t>Jakarta 12220</t>
  </si>
  <si>
    <t>Email : jkt@jcs.co.id</t>
  </si>
  <si>
    <t>Drs. Ahmad Junaedi, Ak., CPA</t>
  </si>
  <si>
    <t>Drs. Chairul Marom, Ak., CA., CPA</t>
  </si>
  <si>
    <t>No. Pendaftaran 266</t>
  </si>
  <si>
    <t>Thoufan Nur, CPA</t>
  </si>
  <si>
    <t>Jl. Joyo Tambaksari No. 32</t>
  </si>
  <si>
    <t>Malang 65144</t>
  </si>
  <si>
    <t>Telp. (0341) 709 8095</t>
  </si>
  <si>
    <t>Fax.  (0341) 554 158</t>
  </si>
  <si>
    <t>Thoufan Nur, SE., Ak., MSA., CPA</t>
  </si>
  <si>
    <t>Email: kaptnr@yahoo.com</t>
  </si>
  <si>
    <t>D-46442</t>
  </si>
  <si>
    <t>Telp. (021) 2904 5217, 2904 5219, 2904 5237</t>
  </si>
  <si>
    <t>Fax. (021) 2904 5238</t>
  </si>
  <si>
    <t>D-1897</t>
  </si>
  <si>
    <t>D-12044</t>
  </si>
  <si>
    <t>No. Pendaftaran 270</t>
  </si>
  <si>
    <t>Hertanto, Sidik &amp; Indra</t>
  </si>
  <si>
    <t>Jl. TB. Simatupang Kav.15, Cilandak</t>
  </si>
  <si>
    <t>Jakarta Selatan 12440</t>
  </si>
  <si>
    <t>Email : info@hsrfirm.co.id</t>
  </si>
  <si>
    <t>Website : www.hsrfirm.co.id</t>
  </si>
  <si>
    <t>Indra Soesetiawan, Ak., CPA., CA</t>
  </si>
  <si>
    <t>Drs. Abubakar Sidik, MS., CPA., CA      *)</t>
  </si>
  <si>
    <t>D-2463</t>
  </si>
  <si>
    <t>Moch.  Zainuddin, Sukmadi &amp; Rekan</t>
  </si>
  <si>
    <t>No. Pendaftaran 267</t>
  </si>
  <si>
    <t>Jl. Melong Asih No. 69 B Lantai II, Cijerah</t>
  </si>
  <si>
    <t>Bandung 40213</t>
  </si>
  <si>
    <t>Telp.  (022) 607 5691</t>
  </si>
  <si>
    <t>Fax. (022) 607 5691</t>
  </si>
  <si>
    <t>E-mail : kapmoza@yahoo.com</t>
  </si>
  <si>
    <t>Drs. Moch. Zainuddin, CPA., CA</t>
  </si>
  <si>
    <t>Dudi Hadi Santoso</t>
  </si>
  <si>
    <t>D-12797</t>
  </si>
  <si>
    <t>Lucky Kartanto</t>
  </si>
  <si>
    <t>D-46283</t>
  </si>
  <si>
    <r>
      <t>Plaza ASIA, 10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Floor </t>
    </r>
  </si>
  <si>
    <t>Pemecutan Kelod</t>
  </si>
  <si>
    <t>Denpasar - Bali 80117</t>
  </si>
  <si>
    <t>Jalan Pura Demak I, Gang 1B, No. 8</t>
  </si>
  <si>
    <t>Telp. (0361) 488 660</t>
  </si>
  <si>
    <t>Fax. (0361) 488 635</t>
  </si>
  <si>
    <t>Email : info@sunasdyana.com</t>
  </si>
  <si>
    <t>Website : www.sunasdyana.com</t>
  </si>
  <si>
    <t>Dihapus, berdasarkan SK KAP baru (Indra, Sumijono &amp; Rekan) KMK-793/KM.1/2013 tgl 15-11-2013 dan surat BI No. 15/237/DPIP/DDIP tgl 16-12-13</t>
  </si>
  <si>
    <t>ga</t>
  </si>
  <si>
    <t>Moch Zainuddin, Sukmadi &amp; Rekan</t>
  </si>
  <si>
    <t xml:space="preserve">Junaedi, Chairul dan Subyakto </t>
  </si>
  <si>
    <t>Dihapus, sesuai SK KMK-490/KM.1/2011 tgl 25-07-2011 dan surat BI No. 15/226/DPIP/DDIP tgl 05-12-2013</t>
  </si>
  <si>
    <r>
      <t>Menara FIF 12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Floor, Suite 121</t>
    </r>
  </si>
  <si>
    <t>Jakarta 12980</t>
  </si>
  <si>
    <t>Telp. (021) 8378 0750</t>
  </si>
  <si>
    <t>Fax. (021) 8378 0735</t>
  </si>
  <si>
    <t>D-12211</t>
  </si>
  <si>
    <t>No. Pendaftaran 271</t>
  </si>
  <si>
    <t>Anwar, Sugiharto &amp; Rekan</t>
  </si>
  <si>
    <r>
      <t>Permata Kuningan Building 5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Floor</t>
    </r>
  </si>
  <si>
    <t>Jl. Kuningan Mulia Kav. 9C</t>
  </si>
  <si>
    <t>Anwar, CPA</t>
  </si>
  <si>
    <t>Adi Darmawan Ervanto      *)</t>
  </si>
  <si>
    <t>Drs. Hertanto, MS., Ak., CPA., CPMA., CA</t>
  </si>
  <si>
    <t>D-1635</t>
  </si>
  <si>
    <t>Tanggal :  31 JANUARI 2014</t>
  </si>
  <si>
    <t xml:space="preserve">Daftar Kantor Akuntan Publik/Akuntan Publik Yang Terdaftar </t>
  </si>
  <si>
    <t>Sebagai Auditor Bank di Otoritas Jasa Keuangan</t>
  </si>
  <si>
    <t>Daftar Kantor Akuntan Publik/Akuntan Publik Yang Terdaftar Sebagai Auditor Bank di Otoritas Jasa Keuangan</t>
  </si>
  <si>
    <t>Tanggal :  31 Januari 2014</t>
  </si>
  <si>
    <t>Dihapus, berdasarkan SK KAP Osman Bing Satrio &amp; Eny No.1423/KM.1/2012 tgl 13-12-2012, berubah nama menjadi 238</t>
  </si>
  <si>
    <t xml:space="preserve">Sudah bergabung dgn no.126 menjadi Chatim Atjeng Sugeng &amp; Rekan, dihapus sesuai surat No.S-06/CASR/G.1/11/2011 tgl 22-11-2011 dan KMK-1100/KM.1/2011 tgl 11-10-2011 </t>
  </si>
  <si>
    <t>dihapus, sesuai DK KAP Wartono &amp; Rekan KMK-106/KM-1/2013 tgl 06-03-2013</t>
  </si>
  <si>
    <t>dihapus, berdasarkan SK KAP Meidina, Ratna No. 1030/KM.1/2012</t>
  </si>
  <si>
    <t>dihapus, sesuai surat BI No. 14/193/DPIP/InP tgl 29-06-2012 dlm proses berubah nama</t>
  </si>
  <si>
    <t>Dihapus, karena AP yg terdaftar meninggal dunia</t>
  </si>
  <si>
    <t>sudah dihapus, masing2 AP memisahkan diri, Bp. Sugiat mendirikan KAP an Sugiat&amp;Rekan (surat ada di email)</t>
  </si>
  <si>
    <t>dihapus bedasarkan SK No. KMK-90/KM.1/2012 tgl 03/02/2012 dengan 2 AP</t>
  </si>
  <si>
    <t>Dihapus sesuai KMK-879/KM.1/2012 tgl 15-08-2012, bergabung dg no. 170</t>
  </si>
  <si>
    <t>Dihapus surat BI No.14/304/DPIP/InP tgl 15-10-2012, bergabung menjadi No. 218</t>
  </si>
  <si>
    <t xml:space="preserve">dihapus, sesuai surat KAP Drs. Sanusi &amp; rekan No. 28/Um-F/6/2012 tgl 22-06-2012, surat BI No. 14/192/DPIP/InP tgl 27-02-2012,3 AP bergabung dgn No. 128 </t>
  </si>
  <si>
    <t>Dihapus, sesuai SK KAP Riza Adi Syahril &amp; Rekan cab Smg No. 108/KM.1/2013 tgl 06-03-2013</t>
  </si>
  <si>
    <t>dihapus sesuai dg SK 308/KM.1/2012 tgl 16-03-2012, bergabung dgn no. 60 menjadi No. 202</t>
  </si>
  <si>
    <t>Dihapus sesuai SK KAP baru (Joachim Poltak Lian Michell &amp; Rekan) No 694/KM.1/2013 tgl 09-10-2013</t>
  </si>
  <si>
    <t>Sesuai surat No. S-24/PB.1222/2014 tgl 23-01-2014 tambahan AP syariah an Adi Darmawan</t>
  </si>
  <si>
    <t>Dihapus, sesuai surat BI No. 15/200/DPIP/DDIP tgl 22-10-2013, berubah No. 267</t>
  </si>
  <si>
    <t>dihapus sesuai dg SK 307/KM.1/2012 tgl 16-03-2012, bergabung dgn no. 45 menjadi No. 202</t>
  </si>
  <si>
    <t>Dihapus, berdasarkan SK KAP baru (Riza, Adi, Syahril &amp; Rekan) No. 962/KM.1/2012 tgl 11-09-2012 dan surat BI No. 15/191/DPIP/DDIP tgl 04-10-2013, berubah menjadi 263</t>
  </si>
  <si>
    <t>Berubah nama menjadi Mulyamin Sensi Suryanto &amp; Lianny, no 167</t>
  </si>
  <si>
    <t>Perubahan nama KAP menjadi Johannes Patricia Juara &amp; Rekan</t>
  </si>
  <si>
    <t>Dihapus, sesuai surat BI No.14/491/DPIP/InP tgl 28-12-2012. berubah menjadi No. 269</t>
  </si>
  <si>
    <t>dihapus dengan 1 AP konven mencakup syariah, berubah nama menjadi No. 197</t>
  </si>
  <si>
    <t>Dihapus, sesuai SK KAP baru (Hertanto, Sidik &amp; Indra) No. 681/KM.1/2013 tgl 03-10-2013 dan surat BI No. 15/206/DPIP/DDIP tgl 25-10-2013</t>
  </si>
  <si>
    <t>Dihapus, sesuai SK KMK 379/KM.1/2008 tgl 30-05-2008, dlm proses berubah nama</t>
  </si>
  <si>
    <t>Dihapus, sesuai surat BI No. 15/215/DPIP/DDIP tgl 18-11-2013, dlm proses berubah nama</t>
  </si>
  <si>
    <t>Dihapus, sesuai SK KMK 1406/KM.1/2012 tgl 27-11-2012, berubah nama menjadi 239</t>
  </si>
  <si>
    <t>Dihapus, sesuai surat BI No. 15/99/DPIP/DDIP tgl 11-06-2013, dlm proses berubah nama</t>
  </si>
  <si>
    <t xml:space="preserve">Sudah bergabung dgn no.7 menjadi Chatim Atjeng Sugeng &amp; Rekan, dihapus sesuai surat No.S-168/CAJK/C.1/10/2011 tgl 24-10-2011 dan KMK-1102/KM.1/2011 tgl 11-10-2011 </t>
  </si>
  <si>
    <t>Dihapus sesuai SK KAP Doli Bambang Sulistiyanto Dadang &amp; Ali No. 42/KM.1/2013, berubah nama (13 AP, 2 diantaranya syariah)</t>
  </si>
  <si>
    <t>Dihapus sesuai dg surat KAP Erwan Dukat No. 011/SU/KAP.ED/VIII/12 tgl 28-08-2012, SK-KMK No. 1490/KM.1/2011 tgl 15-12-2011, berubah menjadi 204</t>
  </si>
  <si>
    <t>Dihapus sesuai SK KMK-38/KM.1/2013 tgl 18-01-2013, dalam proses berubah nama</t>
  </si>
  <si>
    <t>Dihapus, sesuai SK KAP Darmawan &amp; Hendang No. 446/KM.1/2013 tgl 24-06-2013</t>
  </si>
  <si>
    <t xml:space="preserve">dihapus, sesuai surat No. 01/HG/BI/IX/2012 tgl 19-09-2012, dlm proses berubah nama </t>
  </si>
  <si>
    <t>Dihapus, sesuai surat KAP Sudin &amp; Rekan No. SU-003/KAP-SUDIN/VII/2012 tgl 24-07-2012</t>
  </si>
  <si>
    <t>Dihapus, sesuai SK KAP baru (Gani Sigiro &amp; Handayani) No. 682/KM.1/2013 tgl 03-10-2013, berubah menjadi 264</t>
  </si>
  <si>
    <t>Dihapus sesuai KMK-1019/KM.1/2012 tgl 15-10-2012, dengan 1 AP</t>
  </si>
  <si>
    <t>Dihapus sesuai KMK-878/KM.1/2012 tgl 15-08-2012, bergabung dg no. 28</t>
  </si>
  <si>
    <t>Berubah nama menjadi No. 190</t>
  </si>
  <si>
    <t>Berubah nama menjadi no. 179</t>
  </si>
  <si>
    <t>dihapus, sesuai dengan surat KAP Y. Santosa &amp; Rekan No.004/YS&amp;R-SK/XII/2012 tgl 27-12-2012</t>
  </si>
  <si>
    <t>Dihapus sesuai SK Pencabutan No. 489/KM.1/2013 tgl 12-07-2013, AP an Djati Suara telah bergabung dg KAP no 132</t>
  </si>
  <si>
    <t>sesuai surat no. 06/SMDR/SK/2011 tgl 25-10-2011 dan SK Menkeu No.1099/KM.1/2011 tgl 11-10-2011 dan berubah nama menjadi Drs. Sri Marmo Djogosarkoro &amp; Rekan (174)</t>
  </si>
  <si>
    <t>Dihapus, sesuai surat BI No.15/25/DPIP/InP tgl 30-01-2013, SK KMK-1485/KM.1/2012 tgl 28-12-2012, dg 1 AP</t>
  </si>
  <si>
    <t>dihapus berdasarkan SK KAP Sriyadi, Elly &amp; Rekan No. 563/KM.1/2013 tgl 14-08-2013</t>
  </si>
  <si>
    <t>Dihapus, berdasarkan SK Pencabutan No. 397/KM.1/2013 tgl 04-06-2013</t>
  </si>
  <si>
    <t>Dihapus sesuai SK KMK-137/KM.1/2012 tgl 14-02-2012, berubah nama ke no 193</t>
  </si>
  <si>
    <t>Sesuai surat No. 2-30/PB.1222/2014 tgl 30-01-2014 tambahan AP an Hertanto</t>
  </si>
  <si>
    <t>Sesuai surat No.S-19/PB.1222/2014 tgl 23-01-2014 dengan AP an Anwar</t>
  </si>
  <si>
    <t>Berubah nama menjadi Hendrawinata Eddy &amp; Siddharta, dgn AP dr 278 (Tan.S,Desman,Eddy,Florus,Sugito), 20 (Iskariman)</t>
  </si>
  <si>
    <t>Dihapus, sesuai SK KAP Jojo Sunarjo &amp; Rekan No. 440/KM.1/2013 tgl 19-06-2013</t>
  </si>
  <si>
    <t>Dihapus, sesuai SK Pencabutan KEP-217/KM.6/2002 tgl 20-09-2002</t>
  </si>
  <si>
    <t>Dihapus, sesuai dg SK KMK-267/KM.1/2012 tgl 29-02-2012 dan surat BI No. 14/201/DPIP/InP tgl 17-07-2012, berubah nama menjadi No. 199</t>
  </si>
  <si>
    <t>Dihapus, sesuai surat KAP tgl 29-01-2013 dan SK KMK-36/KM.1/2013 tgl 18-01-2013</t>
  </si>
  <si>
    <t>Dihapus, karena telah terbit izin KAP yg baru sesuai SK KMK-109/KM.5/2005 tgl 08-04-2005. berubah menjadi 248</t>
  </si>
  <si>
    <t>Terdapat 242 KAP dengan Jumlah AP total adalah 423, dan AP yang terdaftar sebagai Auditor Bank Syariah adalah 57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</si>
</sst>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i/>
      <sz val="14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2"/>
      <name val="Arial"/>
      <family val="2"/>
    </font>
    <font>
      <u/>
      <sz val="10"/>
      <color indexed="12"/>
      <name val="Arial"/>
      <family val="2"/>
    </font>
    <font>
      <b/>
      <i/>
      <u/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0"/>
      <color indexed="10"/>
      <name val="Arial"/>
      <family val="2"/>
    </font>
    <font>
      <b/>
      <i/>
      <sz val="1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84">
    <xf numFmtId="0" fontId="0" fillId="0" borderId="0" xfId="0"/>
    <xf numFmtId="0" fontId="3" fillId="0" borderId="1" xfId="0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4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4" xfId="0" applyFont="1" applyFill="1" applyBorder="1"/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4" xfId="0" applyFill="1" applyBorder="1"/>
    <xf numFmtId="0" fontId="0" fillId="0" borderId="6" xfId="0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0" xfId="0" applyFont="1" applyFill="1" applyBorder="1"/>
    <xf numFmtId="0" fontId="5" fillId="0" borderId="7" xfId="0" applyFont="1" applyFill="1" applyBorder="1"/>
    <xf numFmtId="0" fontId="5" fillId="0" borderId="7" xfId="0" applyFont="1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5" fillId="0" borderId="8" xfId="0" applyFont="1" applyFill="1" applyBorder="1"/>
    <xf numFmtId="0" fontId="5" fillId="0" borderId="0" xfId="0" quotePrefix="1" applyFont="1" applyFill="1" applyBorder="1"/>
    <xf numFmtId="0" fontId="5" fillId="0" borderId="7" xfId="0" quotePrefix="1" applyFont="1" applyFill="1" applyBorder="1"/>
    <xf numFmtId="0" fontId="5" fillId="0" borderId="7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9" xfId="0" applyFont="1" applyFill="1" applyBorder="1"/>
    <xf numFmtId="0" fontId="3" fillId="0" borderId="0" xfId="0" applyFont="1" applyFill="1" applyBorder="1"/>
    <xf numFmtId="0" fontId="5" fillId="0" borderId="4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2" xfId="0" applyFill="1" applyBorder="1"/>
    <xf numFmtId="0" fontId="0" fillId="0" borderId="8" xfId="0" applyFill="1" applyBorder="1"/>
    <xf numFmtId="0" fontId="4" fillId="0" borderId="4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8" xfId="0" applyFont="1" applyFill="1" applyBorder="1"/>
    <xf numFmtId="0" fontId="3" fillId="0" borderId="11" xfId="0" applyFont="1" applyFill="1" applyBorder="1"/>
    <xf numFmtId="0" fontId="4" fillId="0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5" fillId="0" borderId="3" xfId="0" quotePrefix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/>
    <xf numFmtId="0" fontId="5" fillId="0" borderId="11" xfId="0" applyFont="1" applyFill="1" applyBorder="1"/>
    <xf numFmtId="0" fontId="5" fillId="0" borderId="12" xfId="0" applyFont="1" applyFill="1" applyBorder="1"/>
    <xf numFmtId="0" fontId="0" fillId="0" borderId="7" xfId="0" applyFill="1" applyBorder="1" applyAlignment="1">
      <alignment horizontal="left"/>
    </xf>
    <xf numFmtId="0" fontId="3" fillId="0" borderId="14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/>
    <xf numFmtId="0" fontId="4" fillId="0" borderId="10" xfId="0" applyFont="1" applyFill="1" applyBorder="1"/>
    <xf numFmtId="0" fontId="7" fillId="0" borderId="14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5" fillId="0" borderId="0" xfId="0" applyFont="1" applyFill="1" applyBorder="1" applyAlignment="1"/>
    <xf numFmtId="0" fontId="3" fillId="0" borderId="6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14" xfId="0" quotePrefix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5" fillId="0" borderId="4" xfId="0" quotePrefix="1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3" fillId="0" borderId="8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6" fillId="0" borderId="0" xfId="0" applyFont="1" applyFill="1" applyBorder="1"/>
    <xf numFmtId="0" fontId="0" fillId="0" borderId="7" xfId="0" applyFill="1" applyBorder="1"/>
    <xf numFmtId="0" fontId="1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left" wrapText="1"/>
    </xf>
    <xf numFmtId="0" fontId="12" fillId="0" borderId="1" xfId="1" applyFont="1" applyFill="1" applyBorder="1" applyAlignment="1" applyProtection="1"/>
    <xf numFmtId="0" fontId="6" fillId="0" borderId="0" xfId="0" applyFont="1" applyFill="1"/>
    <xf numFmtId="0" fontId="2" fillId="0" borderId="7" xfId="0" applyFont="1" applyFill="1" applyBorder="1" applyAlignment="1">
      <alignment horizontal="center"/>
    </xf>
    <xf numFmtId="0" fontId="2" fillId="0" borderId="0" xfId="0" applyFont="1" applyFill="1"/>
    <xf numFmtId="0" fontId="5" fillId="0" borderId="2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1" xfId="1" quotePrefix="1" applyFont="1" applyFill="1" applyBorder="1" applyAlignment="1" applyProtection="1"/>
    <xf numFmtId="0" fontId="2" fillId="0" borderId="0" xfId="0" applyFont="1" applyFill="1" applyBorder="1"/>
    <xf numFmtId="0" fontId="5" fillId="0" borderId="1" xfId="1" applyFont="1" applyFill="1" applyBorder="1" applyAlignment="1" applyProtection="1"/>
    <xf numFmtId="0" fontId="3" fillId="0" borderId="3" xfId="0" applyFont="1" applyFill="1" applyBorder="1"/>
    <xf numFmtId="0" fontId="17" fillId="0" borderId="0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5" fillId="0" borderId="14" xfId="0" applyFont="1" applyFill="1" applyBorder="1" applyAlignment="1">
      <alignment horizontal="left"/>
    </xf>
    <xf numFmtId="0" fontId="18" fillId="0" borderId="0" xfId="0" applyFont="1" applyFill="1" applyBorder="1"/>
    <xf numFmtId="0" fontId="5" fillId="0" borderId="5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14" xfId="0" applyFont="1" applyFill="1" applyBorder="1"/>
    <xf numFmtId="0" fontId="3" fillId="0" borderId="13" xfId="0" applyFont="1" applyFill="1" applyBorder="1"/>
    <xf numFmtId="0" fontId="3" fillId="0" borderId="1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14" fillId="0" borderId="0" xfId="0" applyFont="1"/>
    <xf numFmtId="0" fontId="16" fillId="0" borderId="0" xfId="0" applyFont="1"/>
    <xf numFmtId="0" fontId="15" fillId="0" borderId="15" xfId="0" applyFont="1" applyBorder="1" applyAlignment="1">
      <alignment horizontal="center" vertical="center" wrapText="1"/>
    </xf>
    <xf numFmtId="0" fontId="15" fillId="0" borderId="0" xfId="0" applyFont="1"/>
    <xf numFmtId="0" fontId="15" fillId="0" borderId="10" xfId="0" applyFont="1" applyBorder="1" applyAlignment="1">
      <alignment horizontal="center" wrapText="1"/>
    </xf>
    <xf numFmtId="0" fontId="15" fillId="0" borderId="10" xfId="0" applyFont="1" applyBorder="1" applyAlignment="1">
      <alignment wrapText="1"/>
    </xf>
    <xf numFmtId="0" fontId="15" fillId="2" borderId="3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wrapText="1"/>
    </xf>
    <xf numFmtId="0" fontId="15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wrapText="1"/>
    </xf>
    <xf numFmtId="0" fontId="15" fillId="3" borderId="3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wrapText="1"/>
    </xf>
    <xf numFmtId="0" fontId="15" fillId="0" borderId="3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15" fillId="0" borderId="3" xfId="0" applyFont="1" applyFill="1" applyBorder="1" applyAlignment="1">
      <alignment wrapText="1"/>
    </xf>
    <xf numFmtId="0" fontId="15" fillId="0" borderId="0" xfId="0" applyFont="1" applyFill="1"/>
    <xf numFmtId="0" fontId="5" fillId="0" borderId="5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15" fillId="4" borderId="3" xfId="0" applyFont="1" applyFill="1" applyBorder="1" applyAlignment="1">
      <alignment horizontal="center" wrapText="1"/>
    </xf>
    <xf numFmtId="0" fontId="15" fillId="4" borderId="3" xfId="0" applyFont="1" applyFill="1" applyBorder="1" applyAlignment="1">
      <alignment wrapText="1"/>
    </xf>
    <xf numFmtId="0" fontId="4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0" fillId="0" borderId="0" xfId="0" applyFill="1" applyAlignment="1">
      <alignment horizontal="justify" vertical="top" wrapText="1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5" fillId="0" borderId="14" xfId="0" applyFont="1" applyFill="1" applyBorder="1" applyAlignment="1"/>
    <xf numFmtId="0" fontId="5" fillId="0" borderId="13" xfId="0" applyFont="1" applyFill="1" applyBorder="1" applyAlignment="1"/>
    <xf numFmtId="0" fontId="3" fillId="0" borderId="14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</cellXfs>
  <cellStyles count="4">
    <cellStyle name="Hyperlink" xfId="1" builtinId="8"/>
    <cellStyle name="Hyperlink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1107</xdr:row>
      <xdr:rowOff>142875</xdr:rowOff>
    </xdr:from>
    <xdr:to>
      <xdr:col>4</xdr:col>
      <xdr:colOff>0</xdr:colOff>
      <xdr:row>1108</xdr:row>
      <xdr:rowOff>152400</xdr:rowOff>
    </xdr:to>
    <xdr:sp macro="" textlink="">
      <xdr:nvSpPr>
        <xdr:cNvPr id="458152" name="Text Box 1"/>
        <xdr:cNvSpPr txBox="1">
          <a:spLocks noChangeArrowheads="1"/>
        </xdr:cNvSpPr>
      </xdr:nvSpPr>
      <xdr:spPr bwMode="auto">
        <a:xfrm>
          <a:off x="4152900" y="26856690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1083</xdr:row>
      <xdr:rowOff>142875</xdr:rowOff>
    </xdr:from>
    <xdr:to>
      <xdr:col>2</xdr:col>
      <xdr:colOff>76200</xdr:colOff>
      <xdr:row>1084</xdr:row>
      <xdr:rowOff>142875</xdr:rowOff>
    </xdr:to>
    <xdr:sp macro="" textlink="">
      <xdr:nvSpPr>
        <xdr:cNvPr id="458153" name="Text Box 2"/>
        <xdr:cNvSpPr txBox="1">
          <a:spLocks noChangeArrowheads="1"/>
        </xdr:cNvSpPr>
      </xdr:nvSpPr>
      <xdr:spPr bwMode="auto">
        <a:xfrm>
          <a:off x="504825" y="263623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1099</xdr:row>
      <xdr:rowOff>142875</xdr:rowOff>
    </xdr:from>
    <xdr:to>
      <xdr:col>2</xdr:col>
      <xdr:colOff>76200</xdr:colOff>
      <xdr:row>1100</xdr:row>
      <xdr:rowOff>142875</xdr:rowOff>
    </xdr:to>
    <xdr:sp macro="" textlink="">
      <xdr:nvSpPr>
        <xdr:cNvPr id="458154" name="Text Box 3"/>
        <xdr:cNvSpPr txBox="1">
          <a:spLocks noChangeArrowheads="1"/>
        </xdr:cNvSpPr>
      </xdr:nvSpPr>
      <xdr:spPr bwMode="auto">
        <a:xfrm>
          <a:off x="504825" y="266995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1186</xdr:row>
      <xdr:rowOff>142875</xdr:rowOff>
    </xdr:from>
    <xdr:to>
      <xdr:col>2</xdr:col>
      <xdr:colOff>76200</xdr:colOff>
      <xdr:row>1187</xdr:row>
      <xdr:rowOff>142875</xdr:rowOff>
    </xdr:to>
    <xdr:sp macro="" textlink="">
      <xdr:nvSpPr>
        <xdr:cNvPr id="458155" name="Text Box 4"/>
        <xdr:cNvSpPr txBox="1">
          <a:spLocks noChangeArrowheads="1"/>
        </xdr:cNvSpPr>
      </xdr:nvSpPr>
      <xdr:spPr bwMode="auto">
        <a:xfrm>
          <a:off x="504825" y="282254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1251</xdr:row>
      <xdr:rowOff>142875</xdr:rowOff>
    </xdr:from>
    <xdr:to>
      <xdr:col>2</xdr:col>
      <xdr:colOff>76200</xdr:colOff>
      <xdr:row>1252</xdr:row>
      <xdr:rowOff>142875</xdr:rowOff>
    </xdr:to>
    <xdr:sp macro="" textlink="">
      <xdr:nvSpPr>
        <xdr:cNvPr id="458156" name="Text Box 6"/>
        <xdr:cNvSpPr txBox="1">
          <a:spLocks noChangeArrowheads="1"/>
        </xdr:cNvSpPr>
      </xdr:nvSpPr>
      <xdr:spPr bwMode="auto">
        <a:xfrm>
          <a:off x="504825" y="297903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1260</xdr:row>
      <xdr:rowOff>142875</xdr:rowOff>
    </xdr:from>
    <xdr:to>
      <xdr:col>2</xdr:col>
      <xdr:colOff>76200</xdr:colOff>
      <xdr:row>1261</xdr:row>
      <xdr:rowOff>142875</xdr:rowOff>
    </xdr:to>
    <xdr:sp macro="" textlink="">
      <xdr:nvSpPr>
        <xdr:cNvPr id="458157" name="Text Box 7"/>
        <xdr:cNvSpPr txBox="1">
          <a:spLocks noChangeArrowheads="1"/>
        </xdr:cNvSpPr>
      </xdr:nvSpPr>
      <xdr:spPr bwMode="auto">
        <a:xfrm>
          <a:off x="504825" y="299789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1333</xdr:row>
      <xdr:rowOff>142875</xdr:rowOff>
    </xdr:from>
    <xdr:to>
      <xdr:col>2</xdr:col>
      <xdr:colOff>76200</xdr:colOff>
      <xdr:row>1334</xdr:row>
      <xdr:rowOff>142875</xdr:rowOff>
    </xdr:to>
    <xdr:sp macro="" textlink="">
      <xdr:nvSpPr>
        <xdr:cNvPr id="458158" name="Text Box 8"/>
        <xdr:cNvSpPr txBox="1">
          <a:spLocks noChangeArrowheads="1"/>
        </xdr:cNvSpPr>
      </xdr:nvSpPr>
      <xdr:spPr bwMode="auto">
        <a:xfrm>
          <a:off x="504825" y="318935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1341</xdr:row>
      <xdr:rowOff>142875</xdr:rowOff>
    </xdr:from>
    <xdr:to>
      <xdr:col>2</xdr:col>
      <xdr:colOff>76200</xdr:colOff>
      <xdr:row>1342</xdr:row>
      <xdr:rowOff>142875</xdr:rowOff>
    </xdr:to>
    <xdr:sp macro="" textlink="">
      <xdr:nvSpPr>
        <xdr:cNvPr id="458159" name="Text Box 9"/>
        <xdr:cNvSpPr txBox="1">
          <a:spLocks noChangeArrowheads="1"/>
        </xdr:cNvSpPr>
      </xdr:nvSpPr>
      <xdr:spPr bwMode="auto">
        <a:xfrm>
          <a:off x="504825" y="320621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1397</xdr:row>
      <xdr:rowOff>0</xdr:rowOff>
    </xdr:from>
    <xdr:to>
      <xdr:col>2</xdr:col>
      <xdr:colOff>76200</xdr:colOff>
      <xdr:row>1397</xdr:row>
      <xdr:rowOff>200025</xdr:rowOff>
    </xdr:to>
    <xdr:sp macro="" textlink="">
      <xdr:nvSpPr>
        <xdr:cNvPr id="458160" name="Text Box 10"/>
        <xdr:cNvSpPr txBox="1">
          <a:spLocks noChangeArrowheads="1"/>
        </xdr:cNvSpPr>
      </xdr:nvSpPr>
      <xdr:spPr bwMode="auto">
        <a:xfrm>
          <a:off x="504825" y="330269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1401</xdr:row>
      <xdr:rowOff>142875</xdr:rowOff>
    </xdr:from>
    <xdr:to>
      <xdr:col>2</xdr:col>
      <xdr:colOff>76200</xdr:colOff>
      <xdr:row>1402</xdr:row>
      <xdr:rowOff>142875</xdr:rowOff>
    </xdr:to>
    <xdr:sp macro="" textlink="">
      <xdr:nvSpPr>
        <xdr:cNvPr id="458161" name="Text Box 11"/>
        <xdr:cNvSpPr txBox="1">
          <a:spLocks noChangeArrowheads="1"/>
        </xdr:cNvSpPr>
      </xdr:nvSpPr>
      <xdr:spPr bwMode="auto">
        <a:xfrm>
          <a:off x="504825" y="331308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1406</xdr:row>
      <xdr:rowOff>0</xdr:rowOff>
    </xdr:from>
    <xdr:to>
      <xdr:col>2</xdr:col>
      <xdr:colOff>76200</xdr:colOff>
      <xdr:row>1406</xdr:row>
      <xdr:rowOff>200025</xdr:rowOff>
    </xdr:to>
    <xdr:sp macro="" textlink="">
      <xdr:nvSpPr>
        <xdr:cNvPr id="458162" name="Text Box 12"/>
        <xdr:cNvSpPr txBox="1">
          <a:spLocks noChangeArrowheads="1"/>
        </xdr:cNvSpPr>
      </xdr:nvSpPr>
      <xdr:spPr bwMode="auto">
        <a:xfrm>
          <a:off x="504825" y="333184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1420</xdr:row>
      <xdr:rowOff>142875</xdr:rowOff>
    </xdr:from>
    <xdr:to>
      <xdr:col>2</xdr:col>
      <xdr:colOff>76200</xdr:colOff>
      <xdr:row>1421</xdr:row>
      <xdr:rowOff>142875</xdr:rowOff>
    </xdr:to>
    <xdr:sp macro="" textlink="">
      <xdr:nvSpPr>
        <xdr:cNvPr id="458163" name="Text Box 13"/>
        <xdr:cNvSpPr txBox="1">
          <a:spLocks noChangeArrowheads="1"/>
        </xdr:cNvSpPr>
      </xdr:nvSpPr>
      <xdr:spPr bwMode="auto">
        <a:xfrm>
          <a:off x="504825" y="337346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1489</xdr:row>
      <xdr:rowOff>0</xdr:rowOff>
    </xdr:from>
    <xdr:to>
      <xdr:col>2</xdr:col>
      <xdr:colOff>76200</xdr:colOff>
      <xdr:row>1489</xdr:row>
      <xdr:rowOff>200025</xdr:rowOff>
    </xdr:to>
    <xdr:sp macro="" textlink="">
      <xdr:nvSpPr>
        <xdr:cNvPr id="458164" name="Text Box 14"/>
        <xdr:cNvSpPr txBox="1">
          <a:spLocks noChangeArrowheads="1"/>
        </xdr:cNvSpPr>
      </xdr:nvSpPr>
      <xdr:spPr bwMode="auto">
        <a:xfrm>
          <a:off x="504825" y="351472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1489</xdr:row>
      <xdr:rowOff>0</xdr:rowOff>
    </xdr:from>
    <xdr:to>
      <xdr:col>2</xdr:col>
      <xdr:colOff>76200</xdr:colOff>
      <xdr:row>1489</xdr:row>
      <xdr:rowOff>200025</xdr:rowOff>
    </xdr:to>
    <xdr:sp macro="" textlink="">
      <xdr:nvSpPr>
        <xdr:cNvPr id="458165" name="Text Box 15"/>
        <xdr:cNvSpPr txBox="1">
          <a:spLocks noChangeArrowheads="1"/>
        </xdr:cNvSpPr>
      </xdr:nvSpPr>
      <xdr:spPr bwMode="auto">
        <a:xfrm>
          <a:off x="504825" y="351472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1505</xdr:row>
      <xdr:rowOff>142875</xdr:rowOff>
    </xdr:from>
    <xdr:to>
      <xdr:col>2</xdr:col>
      <xdr:colOff>76200</xdr:colOff>
      <xdr:row>1506</xdr:row>
      <xdr:rowOff>142875</xdr:rowOff>
    </xdr:to>
    <xdr:sp macro="" textlink="">
      <xdr:nvSpPr>
        <xdr:cNvPr id="458166" name="Text Box 16"/>
        <xdr:cNvSpPr txBox="1">
          <a:spLocks noChangeArrowheads="1"/>
        </xdr:cNvSpPr>
      </xdr:nvSpPr>
      <xdr:spPr bwMode="auto">
        <a:xfrm>
          <a:off x="504825" y="355034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1530</xdr:row>
      <xdr:rowOff>142875</xdr:rowOff>
    </xdr:from>
    <xdr:to>
      <xdr:col>2</xdr:col>
      <xdr:colOff>76200</xdr:colOff>
      <xdr:row>1531</xdr:row>
      <xdr:rowOff>142875</xdr:rowOff>
    </xdr:to>
    <xdr:sp macro="" textlink="">
      <xdr:nvSpPr>
        <xdr:cNvPr id="458167" name="Text Box 17"/>
        <xdr:cNvSpPr txBox="1">
          <a:spLocks noChangeArrowheads="1"/>
        </xdr:cNvSpPr>
      </xdr:nvSpPr>
      <xdr:spPr bwMode="auto">
        <a:xfrm>
          <a:off x="504825" y="359883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1539</xdr:row>
      <xdr:rowOff>142875</xdr:rowOff>
    </xdr:from>
    <xdr:to>
      <xdr:col>2</xdr:col>
      <xdr:colOff>76200</xdr:colOff>
      <xdr:row>1540</xdr:row>
      <xdr:rowOff>142875</xdr:rowOff>
    </xdr:to>
    <xdr:sp macro="" textlink="">
      <xdr:nvSpPr>
        <xdr:cNvPr id="458168" name="Text Box 18"/>
        <xdr:cNvSpPr txBox="1">
          <a:spLocks noChangeArrowheads="1"/>
        </xdr:cNvSpPr>
      </xdr:nvSpPr>
      <xdr:spPr bwMode="auto">
        <a:xfrm>
          <a:off x="504825" y="361759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1550</xdr:row>
      <xdr:rowOff>142875</xdr:rowOff>
    </xdr:from>
    <xdr:to>
      <xdr:col>2</xdr:col>
      <xdr:colOff>76200</xdr:colOff>
      <xdr:row>1551</xdr:row>
      <xdr:rowOff>142875</xdr:rowOff>
    </xdr:to>
    <xdr:sp macro="" textlink="">
      <xdr:nvSpPr>
        <xdr:cNvPr id="458169" name="Text Box 19"/>
        <xdr:cNvSpPr txBox="1">
          <a:spLocks noChangeArrowheads="1"/>
        </xdr:cNvSpPr>
      </xdr:nvSpPr>
      <xdr:spPr bwMode="auto">
        <a:xfrm>
          <a:off x="504825" y="364026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1558</xdr:row>
      <xdr:rowOff>142875</xdr:rowOff>
    </xdr:from>
    <xdr:to>
      <xdr:col>2</xdr:col>
      <xdr:colOff>76200</xdr:colOff>
      <xdr:row>1559</xdr:row>
      <xdr:rowOff>142875</xdr:rowOff>
    </xdr:to>
    <xdr:sp macro="" textlink="">
      <xdr:nvSpPr>
        <xdr:cNvPr id="458170" name="Text Box 20"/>
        <xdr:cNvSpPr txBox="1">
          <a:spLocks noChangeArrowheads="1"/>
        </xdr:cNvSpPr>
      </xdr:nvSpPr>
      <xdr:spPr bwMode="auto">
        <a:xfrm>
          <a:off x="504825" y="365712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1598</xdr:row>
      <xdr:rowOff>142875</xdr:rowOff>
    </xdr:from>
    <xdr:to>
      <xdr:col>2</xdr:col>
      <xdr:colOff>76200</xdr:colOff>
      <xdr:row>1599</xdr:row>
      <xdr:rowOff>142875</xdr:rowOff>
    </xdr:to>
    <xdr:sp macro="" textlink="">
      <xdr:nvSpPr>
        <xdr:cNvPr id="458171" name="Text Box 21"/>
        <xdr:cNvSpPr txBox="1">
          <a:spLocks noChangeArrowheads="1"/>
        </xdr:cNvSpPr>
      </xdr:nvSpPr>
      <xdr:spPr bwMode="auto">
        <a:xfrm>
          <a:off x="504825" y="37799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1606</xdr:row>
      <xdr:rowOff>142875</xdr:rowOff>
    </xdr:from>
    <xdr:to>
      <xdr:col>2</xdr:col>
      <xdr:colOff>76200</xdr:colOff>
      <xdr:row>1607</xdr:row>
      <xdr:rowOff>142875</xdr:rowOff>
    </xdr:to>
    <xdr:sp macro="" textlink="">
      <xdr:nvSpPr>
        <xdr:cNvPr id="458172" name="Text Box 22"/>
        <xdr:cNvSpPr txBox="1">
          <a:spLocks noChangeArrowheads="1"/>
        </xdr:cNvSpPr>
      </xdr:nvSpPr>
      <xdr:spPr bwMode="auto">
        <a:xfrm>
          <a:off x="504825" y="379685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1628</xdr:row>
      <xdr:rowOff>0</xdr:rowOff>
    </xdr:from>
    <xdr:to>
      <xdr:col>2</xdr:col>
      <xdr:colOff>76200</xdr:colOff>
      <xdr:row>1628</xdr:row>
      <xdr:rowOff>200025</xdr:rowOff>
    </xdr:to>
    <xdr:sp macro="" textlink="">
      <xdr:nvSpPr>
        <xdr:cNvPr id="458173" name="Text Box 23"/>
        <xdr:cNvSpPr txBox="1">
          <a:spLocks noChangeArrowheads="1"/>
        </xdr:cNvSpPr>
      </xdr:nvSpPr>
      <xdr:spPr bwMode="auto">
        <a:xfrm>
          <a:off x="504825" y="386019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1735</xdr:row>
      <xdr:rowOff>0</xdr:rowOff>
    </xdr:from>
    <xdr:to>
      <xdr:col>2</xdr:col>
      <xdr:colOff>76200</xdr:colOff>
      <xdr:row>1735</xdr:row>
      <xdr:rowOff>200025</xdr:rowOff>
    </xdr:to>
    <xdr:sp macro="" textlink="">
      <xdr:nvSpPr>
        <xdr:cNvPr id="458174" name="Text Box 24"/>
        <xdr:cNvSpPr txBox="1">
          <a:spLocks noChangeArrowheads="1"/>
        </xdr:cNvSpPr>
      </xdr:nvSpPr>
      <xdr:spPr bwMode="auto">
        <a:xfrm>
          <a:off x="504825" y="407793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1735</xdr:row>
      <xdr:rowOff>0</xdr:rowOff>
    </xdr:from>
    <xdr:to>
      <xdr:col>2</xdr:col>
      <xdr:colOff>76200</xdr:colOff>
      <xdr:row>1735</xdr:row>
      <xdr:rowOff>200025</xdr:rowOff>
    </xdr:to>
    <xdr:sp macro="" textlink="">
      <xdr:nvSpPr>
        <xdr:cNvPr id="458175" name="Text Box 25"/>
        <xdr:cNvSpPr txBox="1">
          <a:spLocks noChangeArrowheads="1"/>
        </xdr:cNvSpPr>
      </xdr:nvSpPr>
      <xdr:spPr bwMode="auto">
        <a:xfrm>
          <a:off x="504825" y="408832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1739</xdr:row>
      <xdr:rowOff>142875</xdr:rowOff>
    </xdr:from>
    <xdr:to>
      <xdr:col>2</xdr:col>
      <xdr:colOff>76200</xdr:colOff>
      <xdr:row>1740</xdr:row>
      <xdr:rowOff>142875</xdr:rowOff>
    </xdr:to>
    <xdr:sp macro="" textlink="">
      <xdr:nvSpPr>
        <xdr:cNvPr id="458176" name="Text Box 26"/>
        <xdr:cNvSpPr txBox="1">
          <a:spLocks noChangeArrowheads="1"/>
        </xdr:cNvSpPr>
      </xdr:nvSpPr>
      <xdr:spPr bwMode="auto">
        <a:xfrm>
          <a:off x="504825" y="410517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1759</xdr:row>
      <xdr:rowOff>142875</xdr:rowOff>
    </xdr:from>
    <xdr:to>
      <xdr:col>2</xdr:col>
      <xdr:colOff>76200</xdr:colOff>
      <xdr:row>1760</xdr:row>
      <xdr:rowOff>142875</xdr:rowOff>
    </xdr:to>
    <xdr:sp macro="" textlink="">
      <xdr:nvSpPr>
        <xdr:cNvPr id="458177" name="Text Box 27"/>
        <xdr:cNvSpPr txBox="1">
          <a:spLocks noChangeArrowheads="1"/>
        </xdr:cNvSpPr>
      </xdr:nvSpPr>
      <xdr:spPr bwMode="auto">
        <a:xfrm>
          <a:off x="504825" y="414489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1769</xdr:row>
      <xdr:rowOff>142875</xdr:rowOff>
    </xdr:from>
    <xdr:to>
      <xdr:col>2</xdr:col>
      <xdr:colOff>76200</xdr:colOff>
      <xdr:row>1770</xdr:row>
      <xdr:rowOff>142875</xdr:rowOff>
    </xdr:to>
    <xdr:sp macro="" textlink="">
      <xdr:nvSpPr>
        <xdr:cNvPr id="458178" name="Text Box 28"/>
        <xdr:cNvSpPr txBox="1">
          <a:spLocks noChangeArrowheads="1"/>
        </xdr:cNvSpPr>
      </xdr:nvSpPr>
      <xdr:spPr bwMode="auto">
        <a:xfrm>
          <a:off x="504825" y="416556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1776</xdr:row>
      <xdr:rowOff>142875</xdr:rowOff>
    </xdr:from>
    <xdr:to>
      <xdr:col>2</xdr:col>
      <xdr:colOff>76200</xdr:colOff>
      <xdr:row>1777</xdr:row>
      <xdr:rowOff>142875</xdr:rowOff>
    </xdr:to>
    <xdr:sp macro="" textlink="">
      <xdr:nvSpPr>
        <xdr:cNvPr id="458179" name="Text Box 29"/>
        <xdr:cNvSpPr txBox="1">
          <a:spLocks noChangeArrowheads="1"/>
        </xdr:cNvSpPr>
      </xdr:nvSpPr>
      <xdr:spPr bwMode="auto">
        <a:xfrm>
          <a:off x="504825" y="41804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1846</xdr:row>
      <xdr:rowOff>0</xdr:rowOff>
    </xdr:from>
    <xdr:to>
      <xdr:col>2</xdr:col>
      <xdr:colOff>76200</xdr:colOff>
      <xdr:row>1847</xdr:row>
      <xdr:rowOff>0</xdr:rowOff>
    </xdr:to>
    <xdr:sp macro="" textlink="">
      <xdr:nvSpPr>
        <xdr:cNvPr id="458180" name="Text Box 30"/>
        <xdr:cNvSpPr txBox="1">
          <a:spLocks noChangeArrowheads="1"/>
        </xdr:cNvSpPr>
      </xdr:nvSpPr>
      <xdr:spPr bwMode="auto">
        <a:xfrm>
          <a:off x="504825" y="429110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1856</xdr:row>
      <xdr:rowOff>142875</xdr:rowOff>
    </xdr:from>
    <xdr:to>
      <xdr:col>2</xdr:col>
      <xdr:colOff>76200</xdr:colOff>
      <xdr:row>1857</xdr:row>
      <xdr:rowOff>142875</xdr:rowOff>
    </xdr:to>
    <xdr:sp macro="" textlink="">
      <xdr:nvSpPr>
        <xdr:cNvPr id="458181" name="Text Box 31"/>
        <xdr:cNvSpPr txBox="1">
          <a:spLocks noChangeArrowheads="1"/>
        </xdr:cNvSpPr>
      </xdr:nvSpPr>
      <xdr:spPr bwMode="auto">
        <a:xfrm>
          <a:off x="504825" y="431520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1881</xdr:row>
      <xdr:rowOff>142875</xdr:rowOff>
    </xdr:from>
    <xdr:to>
      <xdr:col>2</xdr:col>
      <xdr:colOff>76200</xdr:colOff>
      <xdr:row>1882</xdr:row>
      <xdr:rowOff>142875</xdr:rowOff>
    </xdr:to>
    <xdr:sp macro="" textlink="">
      <xdr:nvSpPr>
        <xdr:cNvPr id="458182" name="Text Box 32"/>
        <xdr:cNvSpPr txBox="1">
          <a:spLocks noChangeArrowheads="1"/>
        </xdr:cNvSpPr>
      </xdr:nvSpPr>
      <xdr:spPr bwMode="auto">
        <a:xfrm>
          <a:off x="504825" y="434901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1917</xdr:row>
      <xdr:rowOff>142875</xdr:rowOff>
    </xdr:from>
    <xdr:to>
      <xdr:col>2</xdr:col>
      <xdr:colOff>76200</xdr:colOff>
      <xdr:row>1918</xdr:row>
      <xdr:rowOff>142875</xdr:rowOff>
    </xdr:to>
    <xdr:sp macro="" textlink="">
      <xdr:nvSpPr>
        <xdr:cNvPr id="458183" name="Text Box 33"/>
        <xdr:cNvSpPr txBox="1">
          <a:spLocks noChangeArrowheads="1"/>
        </xdr:cNvSpPr>
      </xdr:nvSpPr>
      <xdr:spPr bwMode="auto">
        <a:xfrm>
          <a:off x="504825" y="438683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1925</xdr:row>
      <xdr:rowOff>142875</xdr:rowOff>
    </xdr:from>
    <xdr:to>
      <xdr:col>2</xdr:col>
      <xdr:colOff>76200</xdr:colOff>
      <xdr:row>1926</xdr:row>
      <xdr:rowOff>142875</xdr:rowOff>
    </xdr:to>
    <xdr:sp macro="" textlink="">
      <xdr:nvSpPr>
        <xdr:cNvPr id="458184" name="Text Box 34"/>
        <xdr:cNvSpPr txBox="1">
          <a:spLocks noChangeArrowheads="1"/>
        </xdr:cNvSpPr>
      </xdr:nvSpPr>
      <xdr:spPr bwMode="auto">
        <a:xfrm>
          <a:off x="504825" y="442636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1970</xdr:row>
      <xdr:rowOff>0</xdr:rowOff>
    </xdr:from>
    <xdr:to>
      <xdr:col>2</xdr:col>
      <xdr:colOff>76200</xdr:colOff>
      <xdr:row>1970</xdr:row>
      <xdr:rowOff>200025</xdr:rowOff>
    </xdr:to>
    <xdr:sp macro="" textlink="">
      <xdr:nvSpPr>
        <xdr:cNvPr id="458185" name="Text Box 35"/>
        <xdr:cNvSpPr txBox="1">
          <a:spLocks noChangeArrowheads="1"/>
        </xdr:cNvSpPr>
      </xdr:nvSpPr>
      <xdr:spPr bwMode="auto">
        <a:xfrm>
          <a:off x="504825" y="443283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2027</xdr:row>
      <xdr:rowOff>142875</xdr:rowOff>
    </xdr:from>
    <xdr:to>
      <xdr:col>2</xdr:col>
      <xdr:colOff>76200</xdr:colOff>
      <xdr:row>2028</xdr:row>
      <xdr:rowOff>142875</xdr:rowOff>
    </xdr:to>
    <xdr:sp macro="" textlink="">
      <xdr:nvSpPr>
        <xdr:cNvPr id="458186" name="Text Box 36"/>
        <xdr:cNvSpPr txBox="1">
          <a:spLocks noChangeArrowheads="1"/>
        </xdr:cNvSpPr>
      </xdr:nvSpPr>
      <xdr:spPr bwMode="auto">
        <a:xfrm>
          <a:off x="504825" y="446608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2045</xdr:row>
      <xdr:rowOff>142875</xdr:rowOff>
    </xdr:from>
    <xdr:to>
      <xdr:col>2</xdr:col>
      <xdr:colOff>76200</xdr:colOff>
      <xdr:row>2046</xdr:row>
      <xdr:rowOff>142875</xdr:rowOff>
    </xdr:to>
    <xdr:sp macro="" textlink="">
      <xdr:nvSpPr>
        <xdr:cNvPr id="458187" name="Text Box 37"/>
        <xdr:cNvSpPr txBox="1">
          <a:spLocks noChangeArrowheads="1"/>
        </xdr:cNvSpPr>
      </xdr:nvSpPr>
      <xdr:spPr bwMode="auto">
        <a:xfrm>
          <a:off x="504825" y="448494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2092</xdr:row>
      <xdr:rowOff>142875</xdr:rowOff>
    </xdr:from>
    <xdr:to>
      <xdr:col>2</xdr:col>
      <xdr:colOff>76200</xdr:colOff>
      <xdr:row>2093</xdr:row>
      <xdr:rowOff>142875</xdr:rowOff>
    </xdr:to>
    <xdr:sp macro="" textlink="">
      <xdr:nvSpPr>
        <xdr:cNvPr id="458188" name="Text Box 38"/>
        <xdr:cNvSpPr txBox="1">
          <a:spLocks noChangeArrowheads="1"/>
        </xdr:cNvSpPr>
      </xdr:nvSpPr>
      <xdr:spPr bwMode="auto">
        <a:xfrm>
          <a:off x="504825" y="450180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2103</xdr:row>
      <xdr:rowOff>142875</xdr:rowOff>
    </xdr:from>
    <xdr:to>
      <xdr:col>2</xdr:col>
      <xdr:colOff>76200</xdr:colOff>
      <xdr:row>2104</xdr:row>
      <xdr:rowOff>142875</xdr:rowOff>
    </xdr:to>
    <xdr:sp macro="" textlink="">
      <xdr:nvSpPr>
        <xdr:cNvPr id="458189" name="Text Box 39"/>
        <xdr:cNvSpPr txBox="1">
          <a:spLocks noChangeArrowheads="1"/>
        </xdr:cNvSpPr>
      </xdr:nvSpPr>
      <xdr:spPr bwMode="auto">
        <a:xfrm>
          <a:off x="504825" y="452466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2125</xdr:row>
      <xdr:rowOff>142875</xdr:rowOff>
    </xdr:from>
    <xdr:to>
      <xdr:col>2</xdr:col>
      <xdr:colOff>76200</xdr:colOff>
      <xdr:row>2126</xdr:row>
      <xdr:rowOff>142875</xdr:rowOff>
    </xdr:to>
    <xdr:sp macro="" textlink="">
      <xdr:nvSpPr>
        <xdr:cNvPr id="458190" name="Text Box 40"/>
        <xdr:cNvSpPr txBox="1">
          <a:spLocks noChangeArrowheads="1"/>
        </xdr:cNvSpPr>
      </xdr:nvSpPr>
      <xdr:spPr bwMode="auto">
        <a:xfrm>
          <a:off x="504825" y="45474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2137</xdr:row>
      <xdr:rowOff>142875</xdr:rowOff>
    </xdr:from>
    <xdr:to>
      <xdr:col>2</xdr:col>
      <xdr:colOff>76200</xdr:colOff>
      <xdr:row>2138</xdr:row>
      <xdr:rowOff>142875</xdr:rowOff>
    </xdr:to>
    <xdr:sp macro="" textlink="">
      <xdr:nvSpPr>
        <xdr:cNvPr id="458191" name="Text Box 41"/>
        <xdr:cNvSpPr txBox="1">
          <a:spLocks noChangeArrowheads="1"/>
        </xdr:cNvSpPr>
      </xdr:nvSpPr>
      <xdr:spPr bwMode="auto">
        <a:xfrm>
          <a:off x="504825" y="457228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2145</xdr:row>
      <xdr:rowOff>142875</xdr:rowOff>
    </xdr:from>
    <xdr:to>
      <xdr:col>2</xdr:col>
      <xdr:colOff>76200</xdr:colOff>
      <xdr:row>2146</xdr:row>
      <xdr:rowOff>142875</xdr:rowOff>
    </xdr:to>
    <xdr:sp macro="" textlink="">
      <xdr:nvSpPr>
        <xdr:cNvPr id="458192" name="Text Box 42"/>
        <xdr:cNvSpPr txBox="1">
          <a:spLocks noChangeArrowheads="1"/>
        </xdr:cNvSpPr>
      </xdr:nvSpPr>
      <xdr:spPr bwMode="auto">
        <a:xfrm>
          <a:off x="504825" y="458914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2177</xdr:row>
      <xdr:rowOff>0</xdr:rowOff>
    </xdr:from>
    <xdr:to>
      <xdr:col>2</xdr:col>
      <xdr:colOff>76200</xdr:colOff>
      <xdr:row>2177</xdr:row>
      <xdr:rowOff>200025</xdr:rowOff>
    </xdr:to>
    <xdr:sp macro="" textlink="">
      <xdr:nvSpPr>
        <xdr:cNvPr id="458193" name="Text Box 43"/>
        <xdr:cNvSpPr txBox="1">
          <a:spLocks noChangeArrowheads="1"/>
        </xdr:cNvSpPr>
      </xdr:nvSpPr>
      <xdr:spPr bwMode="auto">
        <a:xfrm>
          <a:off x="504825" y="459752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2177</xdr:row>
      <xdr:rowOff>0</xdr:rowOff>
    </xdr:from>
    <xdr:to>
      <xdr:col>2</xdr:col>
      <xdr:colOff>76200</xdr:colOff>
      <xdr:row>2177</xdr:row>
      <xdr:rowOff>200025</xdr:rowOff>
    </xdr:to>
    <xdr:sp macro="" textlink="">
      <xdr:nvSpPr>
        <xdr:cNvPr id="458194" name="Text Box 44"/>
        <xdr:cNvSpPr txBox="1">
          <a:spLocks noChangeArrowheads="1"/>
        </xdr:cNvSpPr>
      </xdr:nvSpPr>
      <xdr:spPr bwMode="auto">
        <a:xfrm>
          <a:off x="504825" y="459752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2181</xdr:row>
      <xdr:rowOff>142875</xdr:rowOff>
    </xdr:from>
    <xdr:to>
      <xdr:col>2</xdr:col>
      <xdr:colOff>76200</xdr:colOff>
      <xdr:row>2182</xdr:row>
      <xdr:rowOff>142875</xdr:rowOff>
    </xdr:to>
    <xdr:sp macro="" textlink="">
      <xdr:nvSpPr>
        <xdr:cNvPr id="458195" name="Text Box 45"/>
        <xdr:cNvSpPr txBox="1">
          <a:spLocks noChangeArrowheads="1"/>
        </xdr:cNvSpPr>
      </xdr:nvSpPr>
      <xdr:spPr bwMode="auto">
        <a:xfrm>
          <a:off x="504825" y="460790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2199</xdr:row>
      <xdr:rowOff>142875</xdr:rowOff>
    </xdr:from>
    <xdr:to>
      <xdr:col>2</xdr:col>
      <xdr:colOff>76200</xdr:colOff>
      <xdr:row>2200</xdr:row>
      <xdr:rowOff>142875</xdr:rowOff>
    </xdr:to>
    <xdr:sp macro="" textlink="">
      <xdr:nvSpPr>
        <xdr:cNvPr id="458196" name="Text Box 46"/>
        <xdr:cNvSpPr txBox="1">
          <a:spLocks noChangeArrowheads="1"/>
        </xdr:cNvSpPr>
      </xdr:nvSpPr>
      <xdr:spPr bwMode="auto">
        <a:xfrm>
          <a:off x="504825" y="462476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2262</xdr:row>
      <xdr:rowOff>0</xdr:rowOff>
    </xdr:from>
    <xdr:to>
      <xdr:col>2</xdr:col>
      <xdr:colOff>76200</xdr:colOff>
      <xdr:row>2262</xdr:row>
      <xdr:rowOff>200025</xdr:rowOff>
    </xdr:to>
    <xdr:sp macro="" textlink="">
      <xdr:nvSpPr>
        <xdr:cNvPr id="458197" name="Text Box 47"/>
        <xdr:cNvSpPr txBox="1">
          <a:spLocks noChangeArrowheads="1"/>
        </xdr:cNvSpPr>
      </xdr:nvSpPr>
      <xdr:spPr bwMode="auto">
        <a:xfrm>
          <a:off x="504825" y="463124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2266</xdr:row>
      <xdr:rowOff>142875</xdr:rowOff>
    </xdr:from>
    <xdr:to>
      <xdr:col>2</xdr:col>
      <xdr:colOff>76200</xdr:colOff>
      <xdr:row>2267</xdr:row>
      <xdr:rowOff>142875</xdr:rowOff>
    </xdr:to>
    <xdr:sp macro="" textlink="">
      <xdr:nvSpPr>
        <xdr:cNvPr id="458198" name="Text Box 48"/>
        <xdr:cNvSpPr txBox="1">
          <a:spLocks noChangeArrowheads="1"/>
        </xdr:cNvSpPr>
      </xdr:nvSpPr>
      <xdr:spPr bwMode="auto">
        <a:xfrm>
          <a:off x="504825" y="464162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2307</xdr:row>
      <xdr:rowOff>142875</xdr:rowOff>
    </xdr:from>
    <xdr:to>
      <xdr:col>2</xdr:col>
      <xdr:colOff>76200</xdr:colOff>
      <xdr:row>2308</xdr:row>
      <xdr:rowOff>142875</xdr:rowOff>
    </xdr:to>
    <xdr:sp macro="" textlink="">
      <xdr:nvSpPr>
        <xdr:cNvPr id="458199" name="Text Box 49"/>
        <xdr:cNvSpPr txBox="1">
          <a:spLocks noChangeArrowheads="1"/>
        </xdr:cNvSpPr>
      </xdr:nvSpPr>
      <xdr:spPr bwMode="auto">
        <a:xfrm>
          <a:off x="504825" y="466067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2320</xdr:row>
      <xdr:rowOff>0</xdr:rowOff>
    </xdr:from>
    <xdr:to>
      <xdr:col>2</xdr:col>
      <xdr:colOff>76200</xdr:colOff>
      <xdr:row>2320</xdr:row>
      <xdr:rowOff>200025</xdr:rowOff>
    </xdr:to>
    <xdr:sp macro="" textlink="">
      <xdr:nvSpPr>
        <xdr:cNvPr id="458200" name="Text Box 50"/>
        <xdr:cNvSpPr txBox="1">
          <a:spLocks noChangeArrowheads="1"/>
        </xdr:cNvSpPr>
      </xdr:nvSpPr>
      <xdr:spPr bwMode="auto">
        <a:xfrm>
          <a:off x="504825" y="468610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2322</xdr:row>
      <xdr:rowOff>0</xdr:rowOff>
    </xdr:from>
    <xdr:to>
      <xdr:col>2</xdr:col>
      <xdr:colOff>76200</xdr:colOff>
      <xdr:row>2323</xdr:row>
      <xdr:rowOff>0</xdr:rowOff>
    </xdr:to>
    <xdr:sp macro="" textlink="">
      <xdr:nvSpPr>
        <xdr:cNvPr id="458201" name="Text Box 51"/>
        <xdr:cNvSpPr txBox="1">
          <a:spLocks noChangeArrowheads="1"/>
        </xdr:cNvSpPr>
      </xdr:nvSpPr>
      <xdr:spPr bwMode="auto">
        <a:xfrm>
          <a:off x="504825" y="469115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2324</xdr:row>
      <xdr:rowOff>142875</xdr:rowOff>
    </xdr:from>
    <xdr:to>
      <xdr:col>2</xdr:col>
      <xdr:colOff>76200</xdr:colOff>
      <xdr:row>2325</xdr:row>
      <xdr:rowOff>142875</xdr:rowOff>
    </xdr:to>
    <xdr:sp macro="" textlink="">
      <xdr:nvSpPr>
        <xdr:cNvPr id="458202" name="Text Box 52"/>
        <xdr:cNvSpPr txBox="1">
          <a:spLocks noChangeArrowheads="1"/>
        </xdr:cNvSpPr>
      </xdr:nvSpPr>
      <xdr:spPr bwMode="auto">
        <a:xfrm>
          <a:off x="504825" y="469658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2332</xdr:row>
      <xdr:rowOff>142875</xdr:rowOff>
    </xdr:from>
    <xdr:to>
      <xdr:col>2</xdr:col>
      <xdr:colOff>76200</xdr:colOff>
      <xdr:row>2333</xdr:row>
      <xdr:rowOff>142875</xdr:rowOff>
    </xdr:to>
    <xdr:sp macro="" textlink="">
      <xdr:nvSpPr>
        <xdr:cNvPr id="458203" name="Text Box 53"/>
        <xdr:cNvSpPr txBox="1">
          <a:spLocks noChangeArrowheads="1"/>
        </xdr:cNvSpPr>
      </xdr:nvSpPr>
      <xdr:spPr bwMode="auto">
        <a:xfrm>
          <a:off x="504825" y="471344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2339</xdr:row>
      <xdr:rowOff>0</xdr:rowOff>
    </xdr:from>
    <xdr:to>
      <xdr:col>2</xdr:col>
      <xdr:colOff>76200</xdr:colOff>
      <xdr:row>2340</xdr:row>
      <xdr:rowOff>0</xdr:rowOff>
    </xdr:to>
    <xdr:sp macro="" textlink="">
      <xdr:nvSpPr>
        <xdr:cNvPr id="458204" name="Text Box 54"/>
        <xdr:cNvSpPr txBox="1">
          <a:spLocks noChangeArrowheads="1"/>
        </xdr:cNvSpPr>
      </xdr:nvSpPr>
      <xdr:spPr bwMode="auto">
        <a:xfrm>
          <a:off x="504825" y="472687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2345</xdr:row>
      <xdr:rowOff>0</xdr:rowOff>
    </xdr:from>
    <xdr:to>
      <xdr:col>2</xdr:col>
      <xdr:colOff>76200</xdr:colOff>
      <xdr:row>2345</xdr:row>
      <xdr:rowOff>200025</xdr:rowOff>
    </xdr:to>
    <xdr:sp macro="" textlink="">
      <xdr:nvSpPr>
        <xdr:cNvPr id="458205" name="Text Box 55"/>
        <xdr:cNvSpPr txBox="1">
          <a:spLocks noChangeArrowheads="1"/>
        </xdr:cNvSpPr>
      </xdr:nvSpPr>
      <xdr:spPr bwMode="auto">
        <a:xfrm>
          <a:off x="504825" y="473878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2349</xdr:row>
      <xdr:rowOff>142875</xdr:rowOff>
    </xdr:from>
    <xdr:to>
      <xdr:col>2</xdr:col>
      <xdr:colOff>76200</xdr:colOff>
      <xdr:row>2350</xdr:row>
      <xdr:rowOff>142875</xdr:rowOff>
    </xdr:to>
    <xdr:sp macro="" textlink="">
      <xdr:nvSpPr>
        <xdr:cNvPr id="458206" name="Text Box 56"/>
        <xdr:cNvSpPr txBox="1">
          <a:spLocks noChangeArrowheads="1"/>
        </xdr:cNvSpPr>
      </xdr:nvSpPr>
      <xdr:spPr bwMode="auto">
        <a:xfrm>
          <a:off x="504825" y="474926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2364</xdr:row>
      <xdr:rowOff>0</xdr:rowOff>
    </xdr:from>
    <xdr:to>
      <xdr:col>2</xdr:col>
      <xdr:colOff>76200</xdr:colOff>
      <xdr:row>2364</xdr:row>
      <xdr:rowOff>200025</xdr:rowOff>
    </xdr:to>
    <xdr:sp macro="" textlink="">
      <xdr:nvSpPr>
        <xdr:cNvPr id="458207" name="Text Box 57"/>
        <xdr:cNvSpPr txBox="1">
          <a:spLocks noChangeArrowheads="1"/>
        </xdr:cNvSpPr>
      </xdr:nvSpPr>
      <xdr:spPr bwMode="auto">
        <a:xfrm>
          <a:off x="504825" y="479764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2617</xdr:row>
      <xdr:rowOff>0</xdr:rowOff>
    </xdr:from>
    <xdr:to>
      <xdr:col>4</xdr:col>
      <xdr:colOff>0</xdr:colOff>
      <xdr:row>2618</xdr:row>
      <xdr:rowOff>38100</xdr:rowOff>
    </xdr:to>
    <xdr:sp macro="" textlink="">
      <xdr:nvSpPr>
        <xdr:cNvPr id="458208" name="Text Box 59"/>
        <xdr:cNvSpPr txBox="1">
          <a:spLocks noChangeArrowheads="1"/>
        </xdr:cNvSpPr>
      </xdr:nvSpPr>
      <xdr:spPr bwMode="auto">
        <a:xfrm>
          <a:off x="4152900" y="5395531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2364</xdr:row>
      <xdr:rowOff>0</xdr:rowOff>
    </xdr:from>
    <xdr:to>
      <xdr:col>2</xdr:col>
      <xdr:colOff>76200</xdr:colOff>
      <xdr:row>2364</xdr:row>
      <xdr:rowOff>200025</xdr:rowOff>
    </xdr:to>
    <xdr:sp macro="" textlink="">
      <xdr:nvSpPr>
        <xdr:cNvPr id="458209" name="Text Box 60"/>
        <xdr:cNvSpPr txBox="1">
          <a:spLocks noChangeArrowheads="1"/>
        </xdr:cNvSpPr>
      </xdr:nvSpPr>
      <xdr:spPr bwMode="auto">
        <a:xfrm>
          <a:off x="504825" y="479117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2364</xdr:row>
      <xdr:rowOff>0</xdr:rowOff>
    </xdr:from>
    <xdr:to>
      <xdr:col>2</xdr:col>
      <xdr:colOff>76200</xdr:colOff>
      <xdr:row>2364</xdr:row>
      <xdr:rowOff>200025</xdr:rowOff>
    </xdr:to>
    <xdr:sp macro="" textlink="">
      <xdr:nvSpPr>
        <xdr:cNvPr id="458210" name="Text Box 61"/>
        <xdr:cNvSpPr txBox="1">
          <a:spLocks noChangeArrowheads="1"/>
        </xdr:cNvSpPr>
      </xdr:nvSpPr>
      <xdr:spPr bwMode="auto">
        <a:xfrm>
          <a:off x="504825" y="479764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2373</xdr:row>
      <xdr:rowOff>0</xdr:rowOff>
    </xdr:from>
    <xdr:to>
      <xdr:col>2</xdr:col>
      <xdr:colOff>76200</xdr:colOff>
      <xdr:row>2373</xdr:row>
      <xdr:rowOff>200025</xdr:rowOff>
    </xdr:to>
    <xdr:sp macro="" textlink="">
      <xdr:nvSpPr>
        <xdr:cNvPr id="458211" name="Text Box 62"/>
        <xdr:cNvSpPr txBox="1">
          <a:spLocks noChangeArrowheads="1"/>
        </xdr:cNvSpPr>
      </xdr:nvSpPr>
      <xdr:spPr bwMode="auto">
        <a:xfrm>
          <a:off x="504825" y="48165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2373</xdr:row>
      <xdr:rowOff>0</xdr:rowOff>
    </xdr:from>
    <xdr:to>
      <xdr:col>2</xdr:col>
      <xdr:colOff>76200</xdr:colOff>
      <xdr:row>2373</xdr:row>
      <xdr:rowOff>200025</xdr:rowOff>
    </xdr:to>
    <xdr:sp macro="" textlink="">
      <xdr:nvSpPr>
        <xdr:cNvPr id="458212" name="Text Box 63"/>
        <xdr:cNvSpPr txBox="1">
          <a:spLocks noChangeArrowheads="1"/>
        </xdr:cNvSpPr>
      </xdr:nvSpPr>
      <xdr:spPr bwMode="auto">
        <a:xfrm>
          <a:off x="504825" y="48165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2377</xdr:row>
      <xdr:rowOff>142875</xdr:rowOff>
    </xdr:from>
    <xdr:to>
      <xdr:col>2</xdr:col>
      <xdr:colOff>76200</xdr:colOff>
      <xdr:row>2378</xdr:row>
      <xdr:rowOff>142875</xdr:rowOff>
    </xdr:to>
    <xdr:sp macro="" textlink="">
      <xdr:nvSpPr>
        <xdr:cNvPr id="458213" name="Text Box 64"/>
        <xdr:cNvSpPr txBox="1">
          <a:spLocks noChangeArrowheads="1"/>
        </xdr:cNvSpPr>
      </xdr:nvSpPr>
      <xdr:spPr bwMode="auto">
        <a:xfrm>
          <a:off x="504825" y="482698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2381</xdr:row>
      <xdr:rowOff>0</xdr:rowOff>
    </xdr:from>
    <xdr:to>
      <xdr:col>2</xdr:col>
      <xdr:colOff>76200</xdr:colOff>
      <xdr:row>2381</xdr:row>
      <xdr:rowOff>200025</xdr:rowOff>
    </xdr:to>
    <xdr:sp macro="" textlink="">
      <xdr:nvSpPr>
        <xdr:cNvPr id="458214" name="Text Box 65"/>
        <xdr:cNvSpPr txBox="1">
          <a:spLocks noChangeArrowheads="1"/>
        </xdr:cNvSpPr>
      </xdr:nvSpPr>
      <xdr:spPr bwMode="auto">
        <a:xfrm>
          <a:off x="504825" y="48439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2415</xdr:row>
      <xdr:rowOff>0</xdr:rowOff>
    </xdr:from>
    <xdr:to>
      <xdr:col>2</xdr:col>
      <xdr:colOff>76200</xdr:colOff>
      <xdr:row>2416</xdr:row>
      <xdr:rowOff>9525</xdr:rowOff>
    </xdr:to>
    <xdr:sp macro="" textlink="">
      <xdr:nvSpPr>
        <xdr:cNvPr id="458215" name="Text Box 66"/>
        <xdr:cNvSpPr txBox="1">
          <a:spLocks noChangeArrowheads="1"/>
        </xdr:cNvSpPr>
      </xdr:nvSpPr>
      <xdr:spPr bwMode="auto">
        <a:xfrm>
          <a:off x="504825" y="492404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1134</xdr:row>
      <xdr:rowOff>142875</xdr:rowOff>
    </xdr:from>
    <xdr:to>
      <xdr:col>2</xdr:col>
      <xdr:colOff>76200</xdr:colOff>
      <xdr:row>1135</xdr:row>
      <xdr:rowOff>142875</xdr:rowOff>
    </xdr:to>
    <xdr:sp macro="" textlink="">
      <xdr:nvSpPr>
        <xdr:cNvPr id="458216" name="Text Box 67"/>
        <xdr:cNvSpPr txBox="1">
          <a:spLocks noChangeArrowheads="1"/>
        </xdr:cNvSpPr>
      </xdr:nvSpPr>
      <xdr:spPr bwMode="auto">
        <a:xfrm>
          <a:off x="504825" y="274139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1247</xdr:row>
      <xdr:rowOff>0</xdr:rowOff>
    </xdr:from>
    <xdr:to>
      <xdr:col>2</xdr:col>
      <xdr:colOff>76200</xdr:colOff>
      <xdr:row>1247</xdr:row>
      <xdr:rowOff>200025</xdr:rowOff>
    </xdr:to>
    <xdr:sp macro="" textlink="">
      <xdr:nvSpPr>
        <xdr:cNvPr id="458217" name="Text Box 68"/>
        <xdr:cNvSpPr txBox="1">
          <a:spLocks noChangeArrowheads="1"/>
        </xdr:cNvSpPr>
      </xdr:nvSpPr>
      <xdr:spPr bwMode="auto">
        <a:xfrm>
          <a:off x="504825" y="296865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1247</xdr:row>
      <xdr:rowOff>0</xdr:rowOff>
    </xdr:from>
    <xdr:to>
      <xdr:col>2</xdr:col>
      <xdr:colOff>76200</xdr:colOff>
      <xdr:row>1247</xdr:row>
      <xdr:rowOff>200025</xdr:rowOff>
    </xdr:to>
    <xdr:sp macro="" textlink="">
      <xdr:nvSpPr>
        <xdr:cNvPr id="458218" name="Text Box 69"/>
        <xdr:cNvSpPr txBox="1">
          <a:spLocks noChangeArrowheads="1"/>
        </xdr:cNvSpPr>
      </xdr:nvSpPr>
      <xdr:spPr bwMode="auto">
        <a:xfrm>
          <a:off x="504825" y="296865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1416</xdr:row>
      <xdr:rowOff>0</xdr:rowOff>
    </xdr:from>
    <xdr:to>
      <xdr:col>2</xdr:col>
      <xdr:colOff>76200</xdr:colOff>
      <xdr:row>1416</xdr:row>
      <xdr:rowOff>200025</xdr:rowOff>
    </xdr:to>
    <xdr:sp macro="" textlink="">
      <xdr:nvSpPr>
        <xdr:cNvPr id="458219" name="Text Box 70"/>
        <xdr:cNvSpPr txBox="1">
          <a:spLocks noChangeArrowheads="1"/>
        </xdr:cNvSpPr>
      </xdr:nvSpPr>
      <xdr:spPr bwMode="auto">
        <a:xfrm>
          <a:off x="504825" y="336308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1430</xdr:row>
      <xdr:rowOff>142875</xdr:rowOff>
    </xdr:from>
    <xdr:to>
      <xdr:col>2</xdr:col>
      <xdr:colOff>76200</xdr:colOff>
      <xdr:row>1431</xdr:row>
      <xdr:rowOff>142875</xdr:rowOff>
    </xdr:to>
    <xdr:sp macro="" textlink="">
      <xdr:nvSpPr>
        <xdr:cNvPr id="458220" name="Text Box 72"/>
        <xdr:cNvSpPr txBox="1">
          <a:spLocks noChangeArrowheads="1"/>
        </xdr:cNvSpPr>
      </xdr:nvSpPr>
      <xdr:spPr bwMode="auto">
        <a:xfrm>
          <a:off x="504825" y="33943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1602</xdr:row>
      <xdr:rowOff>0</xdr:rowOff>
    </xdr:from>
    <xdr:to>
      <xdr:col>2</xdr:col>
      <xdr:colOff>76200</xdr:colOff>
      <xdr:row>1602</xdr:row>
      <xdr:rowOff>200025</xdr:rowOff>
    </xdr:to>
    <xdr:sp macro="" textlink="">
      <xdr:nvSpPr>
        <xdr:cNvPr id="458221" name="Text Box 73"/>
        <xdr:cNvSpPr txBox="1">
          <a:spLocks noChangeArrowheads="1"/>
        </xdr:cNvSpPr>
      </xdr:nvSpPr>
      <xdr:spPr bwMode="auto">
        <a:xfrm>
          <a:off x="504825" y="378647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1632</xdr:row>
      <xdr:rowOff>142875</xdr:rowOff>
    </xdr:from>
    <xdr:to>
      <xdr:col>2</xdr:col>
      <xdr:colOff>76200</xdr:colOff>
      <xdr:row>1633</xdr:row>
      <xdr:rowOff>142875</xdr:rowOff>
    </xdr:to>
    <xdr:sp macro="" textlink="">
      <xdr:nvSpPr>
        <xdr:cNvPr id="458222" name="Text Box 74"/>
        <xdr:cNvSpPr txBox="1">
          <a:spLocks noChangeArrowheads="1"/>
        </xdr:cNvSpPr>
      </xdr:nvSpPr>
      <xdr:spPr bwMode="auto">
        <a:xfrm>
          <a:off x="504825" y="387067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1841</xdr:row>
      <xdr:rowOff>0</xdr:rowOff>
    </xdr:from>
    <xdr:to>
      <xdr:col>2</xdr:col>
      <xdr:colOff>76200</xdr:colOff>
      <xdr:row>1841</xdr:row>
      <xdr:rowOff>200025</xdr:rowOff>
    </xdr:to>
    <xdr:sp macro="" textlink="">
      <xdr:nvSpPr>
        <xdr:cNvPr id="458223" name="Text Box 75"/>
        <xdr:cNvSpPr txBox="1">
          <a:spLocks noChangeArrowheads="1"/>
        </xdr:cNvSpPr>
      </xdr:nvSpPr>
      <xdr:spPr bwMode="auto">
        <a:xfrm>
          <a:off x="504825" y="42801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1841</xdr:row>
      <xdr:rowOff>0</xdr:rowOff>
    </xdr:from>
    <xdr:to>
      <xdr:col>2</xdr:col>
      <xdr:colOff>76200</xdr:colOff>
      <xdr:row>1841</xdr:row>
      <xdr:rowOff>200025</xdr:rowOff>
    </xdr:to>
    <xdr:sp macro="" textlink="">
      <xdr:nvSpPr>
        <xdr:cNvPr id="458224" name="Text Box 76"/>
        <xdr:cNvSpPr txBox="1">
          <a:spLocks noChangeArrowheads="1"/>
        </xdr:cNvSpPr>
      </xdr:nvSpPr>
      <xdr:spPr bwMode="auto">
        <a:xfrm>
          <a:off x="504825" y="42801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1873</xdr:row>
      <xdr:rowOff>142875</xdr:rowOff>
    </xdr:from>
    <xdr:to>
      <xdr:col>2</xdr:col>
      <xdr:colOff>76200</xdr:colOff>
      <xdr:row>1874</xdr:row>
      <xdr:rowOff>142875</xdr:rowOff>
    </xdr:to>
    <xdr:sp macro="" textlink="">
      <xdr:nvSpPr>
        <xdr:cNvPr id="458225" name="Text Box 77"/>
        <xdr:cNvSpPr txBox="1">
          <a:spLocks noChangeArrowheads="1"/>
        </xdr:cNvSpPr>
      </xdr:nvSpPr>
      <xdr:spPr bwMode="auto">
        <a:xfrm>
          <a:off x="504825" y="433216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1890</xdr:row>
      <xdr:rowOff>142875</xdr:rowOff>
    </xdr:from>
    <xdr:to>
      <xdr:col>2</xdr:col>
      <xdr:colOff>76200</xdr:colOff>
      <xdr:row>1891</xdr:row>
      <xdr:rowOff>142875</xdr:rowOff>
    </xdr:to>
    <xdr:sp macro="" textlink="">
      <xdr:nvSpPr>
        <xdr:cNvPr id="458226" name="Text Box 78"/>
        <xdr:cNvSpPr txBox="1">
          <a:spLocks noChangeArrowheads="1"/>
        </xdr:cNvSpPr>
      </xdr:nvSpPr>
      <xdr:spPr bwMode="auto">
        <a:xfrm>
          <a:off x="504825" y="436797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1974</xdr:row>
      <xdr:rowOff>142875</xdr:rowOff>
    </xdr:from>
    <xdr:to>
      <xdr:col>2</xdr:col>
      <xdr:colOff>76200</xdr:colOff>
      <xdr:row>1975</xdr:row>
      <xdr:rowOff>142875</xdr:rowOff>
    </xdr:to>
    <xdr:sp macro="" textlink="">
      <xdr:nvSpPr>
        <xdr:cNvPr id="458227" name="Text Box 79"/>
        <xdr:cNvSpPr txBox="1">
          <a:spLocks noChangeArrowheads="1"/>
        </xdr:cNvSpPr>
      </xdr:nvSpPr>
      <xdr:spPr bwMode="auto">
        <a:xfrm>
          <a:off x="504825" y="444331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1841</xdr:row>
      <xdr:rowOff>0</xdr:rowOff>
    </xdr:from>
    <xdr:to>
      <xdr:col>2</xdr:col>
      <xdr:colOff>76200</xdr:colOff>
      <xdr:row>1841</xdr:row>
      <xdr:rowOff>200025</xdr:rowOff>
    </xdr:to>
    <xdr:sp macro="" textlink="">
      <xdr:nvSpPr>
        <xdr:cNvPr id="458228" name="Text Box 80"/>
        <xdr:cNvSpPr txBox="1">
          <a:spLocks noChangeArrowheads="1"/>
        </xdr:cNvSpPr>
      </xdr:nvSpPr>
      <xdr:spPr bwMode="auto">
        <a:xfrm>
          <a:off x="504825" y="42801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2369</xdr:row>
      <xdr:rowOff>142875</xdr:rowOff>
    </xdr:from>
    <xdr:to>
      <xdr:col>2</xdr:col>
      <xdr:colOff>76200</xdr:colOff>
      <xdr:row>2370</xdr:row>
      <xdr:rowOff>142875</xdr:rowOff>
    </xdr:to>
    <xdr:sp macro="" textlink="">
      <xdr:nvSpPr>
        <xdr:cNvPr id="458229" name="Text Box 81"/>
        <xdr:cNvSpPr txBox="1">
          <a:spLocks noChangeArrowheads="1"/>
        </xdr:cNvSpPr>
      </xdr:nvSpPr>
      <xdr:spPr bwMode="auto">
        <a:xfrm>
          <a:off x="504825" y="481002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2359</xdr:row>
      <xdr:rowOff>142875</xdr:rowOff>
    </xdr:from>
    <xdr:to>
      <xdr:col>2</xdr:col>
      <xdr:colOff>76200</xdr:colOff>
      <xdr:row>2360</xdr:row>
      <xdr:rowOff>142875</xdr:rowOff>
    </xdr:to>
    <xdr:sp macro="" textlink="">
      <xdr:nvSpPr>
        <xdr:cNvPr id="458230" name="Text Box 82"/>
        <xdr:cNvSpPr txBox="1">
          <a:spLocks noChangeArrowheads="1"/>
        </xdr:cNvSpPr>
      </xdr:nvSpPr>
      <xdr:spPr bwMode="auto">
        <a:xfrm>
          <a:off x="504825" y="47702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2386</xdr:row>
      <xdr:rowOff>142875</xdr:rowOff>
    </xdr:from>
    <xdr:to>
      <xdr:col>2</xdr:col>
      <xdr:colOff>76200</xdr:colOff>
      <xdr:row>2387</xdr:row>
      <xdr:rowOff>142875</xdr:rowOff>
    </xdr:to>
    <xdr:sp macro="" textlink="">
      <xdr:nvSpPr>
        <xdr:cNvPr id="458231" name="Text Box 83"/>
        <xdr:cNvSpPr txBox="1">
          <a:spLocks noChangeArrowheads="1"/>
        </xdr:cNvSpPr>
      </xdr:nvSpPr>
      <xdr:spPr bwMode="auto">
        <a:xfrm>
          <a:off x="504825" y="486489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2373</xdr:row>
      <xdr:rowOff>0</xdr:rowOff>
    </xdr:from>
    <xdr:to>
      <xdr:col>2</xdr:col>
      <xdr:colOff>76200</xdr:colOff>
      <xdr:row>2373</xdr:row>
      <xdr:rowOff>200025</xdr:rowOff>
    </xdr:to>
    <xdr:sp macro="" textlink="">
      <xdr:nvSpPr>
        <xdr:cNvPr id="458232" name="Text Box 84"/>
        <xdr:cNvSpPr txBox="1">
          <a:spLocks noChangeArrowheads="1"/>
        </xdr:cNvSpPr>
      </xdr:nvSpPr>
      <xdr:spPr bwMode="auto">
        <a:xfrm>
          <a:off x="504825" y="48165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2391</xdr:row>
      <xdr:rowOff>0</xdr:rowOff>
    </xdr:from>
    <xdr:to>
      <xdr:col>2</xdr:col>
      <xdr:colOff>76200</xdr:colOff>
      <xdr:row>2391</xdr:row>
      <xdr:rowOff>200025</xdr:rowOff>
    </xdr:to>
    <xdr:sp macro="" textlink="">
      <xdr:nvSpPr>
        <xdr:cNvPr id="458233" name="Text Box 85"/>
        <xdr:cNvSpPr txBox="1">
          <a:spLocks noChangeArrowheads="1"/>
        </xdr:cNvSpPr>
      </xdr:nvSpPr>
      <xdr:spPr bwMode="auto">
        <a:xfrm>
          <a:off x="504825" y="48732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2024</xdr:row>
      <xdr:rowOff>0</xdr:rowOff>
    </xdr:from>
    <xdr:to>
      <xdr:col>2</xdr:col>
      <xdr:colOff>76200</xdr:colOff>
      <xdr:row>2024</xdr:row>
      <xdr:rowOff>200025</xdr:rowOff>
    </xdr:to>
    <xdr:sp macro="" textlink="">
      <xdr:nvSpPr>
        <xdr:cNvPr id="458234" name="Text Box 86"/>
        <xdr:cNvSpPr txBox="1">
          <a:spLocks noChangeArrowheads="1"/>
        </xdr:cNvSpPr>
      </xdr:nvSpPr>
      <xdr:spPr bwMode="auto">
        <a:xfrm>
          <a:off x="504825" y="445770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2391</xdr:row>
      <xdr:rowOff>0</xdr:rowOff>
    </xdr:from>
    <xdr:to>
      <xdr:col>2</xdr:col>
      <xdr:colOff>76200</xdr:colOff>
      <xdr:row>2391</xdr:row>
      <xdr:rowOff>200025</xdr:rowOff>
    </xdr:to>
    <xdr:sp macro="" textlink="">
      <xdr:nvSpPr>
        <xdr:cNvPr id="458235" name="Text Box 87"/>
        <xdr:cNvSpPr txBox="1">
          <a:spLocks noChangeArrowheads="1"/>
        </xdr:cNvSpPr>
      </xdr:nvSpPr>
      <xdr:spPr bwMode="auto">
        <a:xfrm>
          <a:off x="504825" y="48732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2397</xdr:row>
      <xdr:rowOff>0</xdr:rowOff>
    </xdr:from>
    <xdr:to>
      <xdr:col>2</xdr:col>
      <xdr:colOff>76200</xdr:colOff>
      <xdr:row>2398</xdr:row>
      <xdr:rowOff>9525</xdr:rowOff>
    </xdr:to>
    <xdr:sp macro="" textlink="">
      <xdr:nvSpPr>
        <xdr:cNvPr id="458236" name="Text Box 88"/>
        <xdr:cNvSpPr txBox="1">
          <a:spLocks noChangeArrowheads="1"/>
        </xdr:cNvSpPr>
      </xdr:nvSpPr>
      <xdr:spPr bwMode="auto">
        <a:xfrm>
          <a:off x="504825" y="48864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2407</xdr:row>
      <xdr:rowOff>0</xdr:rowOff>
    </xdr:from>
    <xdr:to>
      <xdr:col>2</xdr:col>
      <xdr:colOff>76200</xdr:colOff>
      <xdr:row>2407</xdr:row>
      <xdr:rowOff>200025</xdr:rowOff>
    </xdr:to>
    <xdr:sp macro="" textlink="">
      <xdr:nvSpPr>
        <xdr:cNvPr id="458237" name="Text Box 89"/>
        <xdr:cNvSpPr txBox="1">
          <a:spLocks noChangeArrowheads="1"/>
        </xdr:cNvSpPr>
      </xdr:nvSpPr>
      <xdr:spPr bwMode="auto">
        <a:xfrm>
          <a:off x="504825" y="490718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2088</xdr:row>
      <xdr:rowOff>0</xdr:rowOff>
    </xdr:from>
    <xdr:to>
      <xdr:col>2</xdr:col>
      <xdr:colOff>76200</xdr:colOff>
      <xdr:row>2088</xdr:row>
      <xdr:rowOff>200025</xdr:rowOff>
    </xdr:to>
    <xdr:sp macro="" textlink="">
      <xdr:nvSpPr>
        <xdr:cNvPr id="458238" name="Text Box 90"/>
        <xdr:cNvSpPr txBox="1">
          <a:spLocks noChangeArrowheads="1"/>
        </xdr:cNvSpPr>
      </xdr:nvSpPr>
      <xdr:spPr bwMode="auto">
        <a:xfrm>
          <a:off x="504825" y="449141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2391</xdr:row>
      <xdr:rowOff>0</xdr:rowOff>
    </xdr:from>
    <xdr:to>
      <xdr:col>2</xdr:col>
      <xdr:colOff>76200</xdr:colOff>
      <xdr:row>2391</xdr:row>
      <xdr:rowOff>200025</xdr:rowOff>
    </xdr:to>
    <xdr:sp macro="" textlink="">
      <xdr:nvSpPr>
        <xdr:cNvPr id="458239" name="Text Box 91"/>
        <xdr:cNvSpPr txBox="1">
          <a:spLocks noChangeArrowheads="1"/>
        </xdr:cNvSpPr>
      </xdr:nvSpPr>
      <xdr:spPr bwMode="auto">
        <a:xfrm>
          <a:off x="504825" y="487327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2407</xdr:row>
      <xdr:rowOff>0</xdr:rowOff>
    </xdr:from>
    <xdr:to>
      <xdr:col>2</xdr:col>
      <xdr:colOff>76200</xdr:colOff>
      <xdr:row>2407</xdr:row>
      <xdr:rowOff>200025</xdr:rowOff>
    </xdr:to>
    <xdr:sp macro="" textlink="">
      <xdr:nvSpPr>
        <xdr:cNvPr id="458240" name="Text Box 92"/>
        <xdr:cNvSpPr txBox="1">
          <a:spLocks noChangeArrowheads="1"/>
        </xdr:cNvSpPr>
      </xdr:nvSpPr>
      <xdr:spPr bwMode="auto">
        <a:xfrm>
          <a:off x="504825" y="490718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2414</xdr:row>
      <xdr:rowOff>0</xdr:rowOff>
    </xdr:from>
    <xdr:to>
      <xdr:col>2</xdr:col>
      <xdr:colOff>76200</xdr:colOff>
      <xdr:row>2415</xdr:row>
      <xdr:rowOff>9525</xdr:rowOff>
    </xdr:to>
    <xdr:sp macro="" textlink="">
      <xdr:nvSpPr>
        <xdr:cNvPr id="458241" name="Text Box 93"/>
        <xdr:cNvSpPr txBox="1">
          <a:spLocks noChangeArrowheads="1"/>
        </xdr:cNvSpPr>
      </xdr:nvSpPr>
      <xdr:spPr bwMode="auto">
        <a:xfrm>
          <a:off x="504825" y="492213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2424</xdr:row>
      <xdr:rowOff>0</xdr:rowOff>
    </xdr:from>
    <xdr:to>
      <xdr:col>2</xdr:col>
      <xdr:colOff>76200</xdr:colOff>
      <xdr:row>2425</xdr:row>
      <xdr:rowOff>9525</xdr:rowOff>
    </xdr:to>
    <xdr:sp macro="" textlink="">
      <xdr:nvSpPr>
        <xdr:cNvPr id="458242" name="Text Box 94"/>
        <xdr:cNvSpPr txBox="1">
          <a:spLocks noChangeArrowheads="1"/>
        </xdr:cNvSpPr>
      </xdr:nvSpPr>
      <xdr:spPr bwMode="auto">
        <a:xfrm>
          <a:off x="504825" y="494280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2423</xdr:row>
      <xdr:rowOff>0</xdr:rowOff>
    </xdr:from>
    <xdr:to>
      <xdr:col>2</xdr:col>
      <xdr:colOff>76200</xdr:colOff>
      <xdr:row>2424</xdr:row>
      <xdr:rowOff>9525</xdr:rowOff>
    </xdr:to>
    <xdr:sp macro="" textlink="">
      <xdr:nvSpPr>
        <xdr:cNvPr id="458243" name="Text Box 95"/>
        <xdr:cNvSpPr txBox="1">
          <a:spLocks noChangeArrowheads="1"/>
        </xdr:cNvSpPr>
      </xdr:nvSpPr>
      <xdr:spPr bwMode="auto">
        <a:xfrm>
          <a:off x="504825" y="494090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2453</xdr:row>
      <xdr:rowOff>0</xdr:rowOff>
    </xdr:from>
    <xdr:to>
      <xdr:col>2</xdr:col>
      <xdr:colOff>76200</xdr:colOff>
      <xdr:row>2453</xdr:row>
      <xdr:rowOff>200025</xdr:rowOff>
    </xdr:to>
    <xdr:sp macro="" textlink="">
      <xdr:nvSpPr>
        <xdr:cNvPr id="458244" name="Text Box 96"/>
        <xdr:cNvSpPr txBox="1">
          <a:spLocks noChangeArrowheads="1"/>
        </xdr:cNvSpPr>
      </xdr:nvSpPr>
      <xdr:spPr bwMode="auto">
        <a:xfrm>
          <a:off x="504825" y="499995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2453</xdr:row>
      <xdr:rowOff>0</xdr:rowOff>
    </xdr:from>
    <xdr:to>
      <xdr:col>2</xdr:col>
      <xdr:colOff>76200</xdr:colOff>
      <xdr:row>2453</xdr:row>
      <xdr:rowOff>200025</xdr:rowOff>
    </xdr:to>
    <xdr:sp macro="" textlink="">
      <xdr:nvSpPr>
        <xdr:cNvPr id="458245" name="Text Box 97"/>
        <xdr:cNvSpPr txBox="1">
          <a:spLocks noChangeArrowheads="1"/>
        </xdr:cNvSpPr>
      </xdr:nvSpPr>
      <xdr:spPr bwMode="auto">
        <a:xfrm>
          <a:off x="504825" y="499995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2453</xdr:row>
      <xdr:rowOff>0</xdr:rowOff>
    </xdr:from>
    <xdr:to>
      <xdr:col>2</xdr:col>
      <xdr:colOff>76200</xdr:colOff>
      <xdr:row>2453</xdr:row>
      <xdr:rowOff>200025</xdr:rowOff>
    </xdr:to>
    <xdr:sp macro="" textlink="">
      <xdr:nvSpPr>
        <xdr:cNvPr id="458246" name="Text Box 98"/>
        <xdr:cNvSpPr txBox="1">
          <a:spLocks noChangeArrowheads="1"/>
        </xdr:cNvSpPr>
      </xdr:nvSpPr>
      <xdr:spPr bwMode="auto">
        <a:xfrm>
          <a:off x="504825" y="499995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2462</xdr:row>
      <xdr:rowOff>0</xdr:rowOff>
    </xdr:from>
    <xdr:to>
      <xdr:col>2</xdr:col>
      <xdr:colOff>76200</xdr:colOff>
      <xdr:row>2463</xdr:row>
      <xdr:rowOff>9525</xdr:rowOff>
    </xdr:to>
    <xdr:sp macro="" textlink="">
      <xdr:nvSpPr>
        <xdr:cNvPr id="458247" name="Text Box 99"/>
        <xdr:cNvSpPr txBox="1">
          <a:spLocks noChangeArrowheads="1"/>
        </xdr:cNvSpPr>
      </xdr:nvSpPr>
      <xdr:spPr bwMode="auto">
        <a:xfrm>
          <a:off x="504825" y="501881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2461</xdr:row>
      <xdr:rowOff>0</xdr:rowOff>
    </xdr:from>
    <xdr:to>
      <xdr:col>2</xdr:col>
      <xdr:colOff>76200</xdr:colOff>
      <xdr:row>2462</xdr:row>
      <xdr:rowOff>9525</xdr:rowOff>
    </xdr:to>
    <xdr:sp macro="" textlink="">
      <xdr:nvSpPr>
        <xdr:cNvPr id="458248" name="Text Box 100"/>
        <xdr:cNvSpPr txBox="1">
          <a:spLocks noChangeArrowheads="1"/>
        </xdr:cNvSpPr>
      </xdr:nvSpPr>
      <xdr:spPr bwMode="auto">
        <a:xfrm>
          <a:off x="504825" y="50169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2462</xdr:row>
      <xdr:rowOff>0</xdr:rowOff>
    </xdr:from>
    <xdr:to>
      <xdr:col>2</xdr:col>
      <xdr:colOff>76200</xdr:colOff>
      <xdr:row>2463</xdr:row>
      <xdr:rowOff>9525</xdr:rowOff>
    </xdr:to>
    <xdr:sp macro="" textlink="">
      <xdr:nvSpPr>
        <xdr:cNvPr id="458249" name="Text Box 101"/>
        <xdr:cNvSpPr txBox="1">
          <a:spLocks noChangeArrowheads="1"/>
        </xdr:cNvSpPr>
      </xdr:nvSpPr>
      <xdr:spPr bwMode="auto">
        <a:xfrm>
          <a:off x="504825" y="501881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50" name="Text Box 102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51" name="Text Box 103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1921</xdr:row>
      <xdr:rowOff>0</xdr:rowOff>
    </xdr:from>
    <xdr:to>
      <xdr:col>2</xdr:col>
      <xdr:colOff>76200</xdr:colOff>
      <xdr:row>1921</xdr:row>
      <xdr:rowOff>200025</xdr:rowOff>
    </xdr:to>
    <xdr:sp macro="" textlink="">
      <xdr:nvSpPr>
        <xdr:cNvPr id="458252" name="Text Box 104"/>
        <xdr:cNvSpPr txBox="1">
          <a:spLocks noChangeArrowheads="1"/>
        </xdr:cNvSpPr>
      </xdr:nvSpPr>
      <xdr:spPr bwMode="auto">
        <a:xfrm>
          <a:off x="504825" y="440759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53" name="Text Box 105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54" name="Text Box 106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55" name="Text Box 107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56" name="Text Box 108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57" name="Text Box 109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58" name="Text Box 110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371475</xdr:colOff>
      <xdr:row>337</xdr:row>
      <xdr:rowOff>0</xdr:rowOff>
    </xdr:from>
    <xdr:to>
      <xdr:col>2</xdr:col>
      <xdr:colOff>66675</xdr:colOff>
      <xdr:row>337</xdr:row>
      <xdr:rowOff>200025</xdr:rowOff>
    </xdr:to>
    <xdr:sp macro="" textlink="">
      <xdr:nvSpPr>
        <xdr:cNvPr id="458259" name="Text Box 112"/>
        <xdr:cNvSpPr txBox="1">
          <a:spLocks noChangeArrowheads="1"/>
        </xdr:cNvSpPr>
      </xdr:nvSpPr>
      <xdr:spPr bwMode="auto">
        <a:xfrm>
          <a:off x="495300" y="85105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60" name="Text Box 113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61" name="Text Box 114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62" name="Text Box 115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2477</xdr:row>
      <xdr:rowOff>0</xdr:rowOff>
    </xdr:from>
    <xdr:to>
      <xdr:col>2</xdr:col>
      <xdr:colOff>76200</xdr:colOff>
      <xdr:row>2478</xdr:row>
      <xdr:rowOff>9525</xdr:rowOff>
    </xdr:to>
    <xdr:sp macro="" textlink="">
      <xdr:nvSpPr>
        <xdr:cNvPr id="458263" name="Text Box 116"/>
        <xdr:cNvSpPr txBox="1">
          <a:spLocks noChangeArrowheads="1"/>
        </xdr:cNvSpPr>
      </xdr:nvSpPr>
      <xdr:spPr bwMode="auto">
        <a:xfrm>
          <a:off x="504825" y="504948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2476</xdr:row>
      <xdr:rowOff>0</xdr:rowOff>
    </xdr:from>
    <xdr:to>
      <xdr:col>2</xdr:col>
      <xdr:colOff>76200</xdr:colOff>
      <xdr:row>2477</xdr:row>
      <xdr:rowOff>9525</xdr:rowOff>
    </xdr:to>
    <xdr:sp macro="" textlink="">
      <xdr:nvSpPr>
        <xdr:cNvPr id="458264" name="Text Box 117"/>
        <xdr:cNvSpPr txBox="1">
          <a:spLocks noChangeArrowheads="1"/>
        </xdr:cNvSpPr>
      </xdr:nvSpPr>
      <xdr:spPr bwMode="auto">
        <a:xfrm>
          <a:off x="504825" y="504758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2616</xdr:row>
      <xdr:rowOff>0</xdr:rowOff>
    </xdr:from>
    <xdr:to>
      <xdr:col>2</xdr:col>
      <xdr:colOff>76200</xdr:colOff>
      <xdr:row>2617</xdr:row>
      <xdr:rowOff>9525</xdr:rowOff>
    </xdr:to>
    <xdr:sp macro="" textlink="">
      <xdr:nvSpPr>
        <xdr:cNvPr id="458265" name="Text Box 118"/>
        <xdr:cNvSpPr txBox="1">
          <a:spLocks noChangeArrowheads="1"/>
        </xdr:cNvSpPr>
      </xdr:nvSpPr>
      <xdr:spPr bwMode="auto">
        <a:xfrm>
          <a:off x="504825" y="539362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2477</xdr:row>
      <xdr:rowOff>0</xdr:rowOff>
    </xdr:from>
    <xdr:to>
      <xdr:col>2</xdr:col>
      <xdr:colOff>76200</xdr:colOff>
      <xdr:row>2478</xdr:row>
      <xdr:rowOff>9525</xdr:rowOff>
    </xdr:to>
    <xdr:sp macro="" textlink="">
      <xdr:nvSpPr>
        <xdr:cNvPr id="458266" name="Text Box 119"/>
        <xdr:cNvSpPr txBox="1">
          <a:spLocks noChangeArrowheads="1"/>
        </xdr:cNvSpPr>
      </xdr:nvSpPr>
      <xdr:spPr bwMode="auto">
        <a:xfrm>
          <a:off x="504825" y="504948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67" name="Text Box 120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68" name="Text Box 121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69" name="Text Box 122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70" name="Text Box 123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71" name="Text Box 124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72" name="Text Box 125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73" name="Text Box 126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74" name="Text Box 127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75" name="Text Box 128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2469</xdr:row>
      <xdr:rowOff>0</xdr:rowOff>
    </xdr:from>
    <xdr:to>
      <xdr:col>2</xdr:col>
      <xdr:colOff>76200</xdr:colOff>
      <xdr:row>2469</xdr:row>
      <xdr:rowOff>200025</xdr:rowOff>
    </xdr:to>
    <xdr:sp macro="" textlink="">
      <xdr:nvSpPr>
        <xdr:cNvPr id="458276" name="Text Box 129"/>
        <xdr:cNvSpPr txBox="1">
          <a:spLocks noChangeArrowheads="1"/>
        </xdr:cNvSpPr>
      </xdr:nvSpPr>
      <xdr:spPr bwMode="auto">
        <a:xfrm>
          <a:off x="504825" y="503262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2492</xdr:row>
      <xdr:rowOff>0</xdr:rowOff>
    </xdr:from>
    <xdr:to>
      <xdr:col>2</xdr:col>
      <xdr:colOff>76200</xdr:colOff>
      <xdr:row>2492</xdr:row>
      <xdr:rowOff>200025</xdr:rowOff>
    </xdr:to>
    <xdr:sp macro="" textlink="">
      <xdr:nvSpPr>
        <xdr:cNvPr id="458277" name="Text Box 130"/>
        <xdr:cNvSpPr txBox="1">
          <a:spLocks noChangeArrowheads="1"/>
        </xdr:cNvSpPr>
      </xdr:nvSpPr>
      <xdr:spPr bwMode="auto">
        <a:xfrm>
          <a:off x="504825" y="510054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2492</xdr:row>
      <xdr:rowOff>0</xdr:rowOff>
    </xdr:from>
    <xdr:to>
      <xdr:col>2</xdr:col>
      <xdr:colOff>76200</xdr:colOff>
      <xdr:row>2492</xdr:row>
      <xdr:rowOff>200025</xdr:rowOff>
    </xdr:to>
    <xdr:sp macro="" textlink="">
      <xdr:nvSpPr>
        <xdr:cNvPr id="458278" name="Text Box 131"/>
        <xdr:cNvSpPr txBox="1">
          <a:spLocks noChangeArrowheads="1"/>
        </xdr:cNvSpPr>
      </xdr:nvSpPr>
      <xdr:spPr bwMode="auto">
        <a:xfrm>
          <a:off x="504825" y="510054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2492</xdr:row>
      <xdr:rowOff>0</xdr:rowOff>
    </xdr:from>
    <xdr:to>
      <xdr:col>2</xdr:col>
      <xdr:colOff>76200</xdr:colOff>
      <xdr:row>2492</xdr:row>
      <xdr:rowOff>200025</xdr:rowOff>
    </xdr:to>
    <xdr:sp macro="" textlink="">
      <xdr:nvSpPr>
        <xdr:cNvPr id="458279" name="Text Box 132"/>
        <xdr:cNvSpPr txBox="1">
          <a:spLocks noChangeArrowheads="1"/>
        </xdr:cNvSpPr>
      </xdr:nvSpPr>
      <xdr:spPr bwMode="auto">
        <a:xfrm>
          <a:off x="504825" y="510054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2477</xdr:row>
      <xdr:rowOff>0</xdr:rowOff>
    </xdr:from>
    <xdr:to>
      <xdr:col>2</xdr:col>
      <xdr:colOff>76200</xdr:colOff>
      <xdr:row>2478</xdr:row>
      <xdr:rowOff>9525</xdr:rowOff>
    </xdr:to>
    <xdr:sp macro="" textlink="">
      <xdr:nvSpPr>
        <xdr:cNvPr id="458280" name="Text Box 133"/>
        <xdr:cNvSpPr txBox="1">
          <a:spLocks noChangeArrowheads="1"/>
        </xdr:cNvSpPr>
      </xdr:nvSpPr>
      <xdr:spPr bwMode="auto">
        <a:xfrm>
          <a:off x="504825" y="504948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2477</xdr:row>
      <xdr:rowOff>0</xdr:rowOff>
    </xdr:from>
    <xdr:to>
      <xdr:col>2</xdr:col>
      <xdr:colOff>76200</xdr:colOff>
      <xdr:row>2478</xdr:row>
      <xdr:rowOff>9525</xdr:rowOff>
    </xdr:to>
    <xdr:sp macro="" textlink="">
      <xdr:nvSpPr>
        <xdr:cNvPr id="458281" name="Text Box 134"/>
        <xdr:cNvSpPr txBox="1">
          <a:spLocks noChangeArrowheads="1"/>
        </xdr:cNvSpPr>
      </xdr:nvSpPr>
      <xdr:spPr bwMode="auto">
        <a:xfrm>
          <a:off x="504825" y="504948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2477</xdr:row>
      <xdr:rowOff>0</xdr:rowOff>
    </xdr:from>
    <xdr:to>
      <xdr:col>2</xdr:col>
      <xdr:colOff>76200</xdr:colOff>
      <xdr:row>2478</xdr:row>
      <xdr:rowOff>9525</xdr:rowOff>
    </xdr:to>
    <xdr:sp macro="" textlink="">
      <xdr:nvSpPr>
        <xdr:cNvPr id="458282" name="Text Box 135"/>
        <xdr:cNvSpPr txBox="1">
          <a:spLocks noChangeArrowheads="1"/>
        </xdr:cNvSpPr>
      </xdr:nvSpPr>
      <xdr:spPr bwMode="auto">
        <a:xfrm>
          <a:off x="504825" y="504948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2477</xdr:row>
      <xdr:rowOff>0</xdr:rowOff>
    </xdr:from>
    <xdr:to>
      <xdr:col>2</xdr:col>
      <xdr:colOff>76200</xdr:colOff>
      <xdr:row>2478</xdr:row>
      <xdr:rowOff>9525</xdr:rowOff>
    </xdr:to>
    <xdr:sp macro="" textlink="">
      <xdr:nvSpPr>
        <xdr:cNvPr id="458283" name="Text Box 136"/>
        <xdr:cNvSpPr txBox="1">
          <a:spLocks noChangeArrowheads="1"/>
        </xdr:cNvSpPr>
      </xdr:nvSpPr>
      <xdr:spPr bwMode="auto">
        <a:xfrm>
          <a:off x="504825" y="504948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1719</xdr:row>
      <xdr:rowOff>142875</xdr:rowOff>
    </xdr:from>
    <xdr:to>
      <xdr:col>2</xdr:col>
      <xdr:colOff>76200</xdr:colOff>
      <xdr:row>1720</xdr:row>
      <xdr:rowOff>142875</xdr:rowOff>
    </xdr:to>
    <xdr:sp macro="" textlink="">
      <xdr:nvSpPr>
        <xdr:cNvPr id="458284" name="Text Box 137"/>
        <xdr:cNvSpPr txBox="1">
          <a:spLocks noChangeArrowheads="1"/>
        </xdr:cNvSpPr>
      </xdr:nvSpPr>
      <xdr:spPr bwMode="auto">
        <a:xfrm>
          <a:off x="504825" y="404679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2492</xdr:row>
      <xdr:rowOff>0</xdr:rowOff>
    </xdr:from>
    <xdr:to>
      <xdr:col>2</xdr:col>
      <xdr:colOff>76200</xdr:colOff>
      <xdr:row>2492</xdr:row>
      <xdr:rowOff>200025</xdr:rowOff>
    </xdr:to>
    <xdr:sp macro="" textlink="">
      <xdr:nvSpPr>
        <xdr:cNvPr id="458285" name="Text Box 138"/>
        <xdr:cNvSpPr txBox="1">
          <a:spLocks noChangeArrowheads="1"/>
        </xdr:cNvSpPr>
      </xdr:nvSpPr>
      <xdr:spPr bwMode="auto">
        <a:xfrm>
          <a:off x="504825" y="50986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2492</xdr:row>
      <xdr:rowOff>0</xdr:rowOff>
    </xdr:from>
    <xdr:to>
      <xdr:col>2</xdr:col>
      <xdr:colOff>76200</xdr:colOff>
      <xdr:row>2492</xdr:row>
      <xdr:rowOff>200025</xdr:rowOff>
    </xdr:to>
    <xdr:sp macro="" textlink="">
      <xdr:nvSpPr>
        <xdr:cNvPr id="458286" name="Text Box 139"/>
        <xdr:cNvSpPr txBox="1">
          <a:spLocks noChangeArrowheads="1"/>
        </xdr:cNvSpPr>
      </xdr:nvSpPr>
      <xdr:spPr bwMode="auto">
        <a:xfrm>
          <a:off x="504825" y="509673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2492</xdr:row>
      <xdr:rowOff>0</xdr:rowOff>
    </xdr:from>
    <xdr:to>
      <xdr:col>2</xdr:col>
      <xdr:colOff>76200</xdr:colOff>
      <xdr:row>2492</xdr:row>
      <xdr:rowOff>200025</xdr:rowOff>
    </xdr:to>
    <xdr:sp macro="" textlink="">
      <xdr:nvSpPr>
        <xdr:cNvPr id="458287" name="Text Box 140"/>
        <xdr:cNvSpPr txBox="1">
          <a:spLocks noChangeArrowheads="1"/>
        </xdr:cNvSpPr>
      </xdr:nvSpPr>
      <xdr:spPr bwMode="auto">
        <a:xfrm>
          <a:off x="504825" y="50986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1526</xdr:row>
      <xdr:rowOff>0</xdr:rowOff>
    </xdr:from>
    <xdr:to>
      <xdr:col>2</xdr:col>
      <xdr:colOff>76200</xdr:colOff>
      <xdr:row>1526</xdr:row>
      <xdr:rowOff>200025</xdr:rowOff>
    </xdr:to>
    <xdr:sp macro="" textlink="">
      <xdr:nvSpPr>
        <xdr:cNvPr id="458288" name="Text Box 141"/>
        <xdr:cNvSpPr txBox="1">
          <a:spLocks noChangeArrowheads="1"/>
        </xdr:cNvSpPr>
      </xdr:nvSpPr>
      <xdr:spPr bwMode="auto">
        <a:xfrm>
          <a:off x="504825" y="358844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2501</xdr:row>
      <xdr:rowOff>0</xdr:rowOff>
    </xdr:from>
    <xdr:to>
      <xdr:col>2</xdr:col>
      <xdr:colOff>76200</xdr:colOff>
      <xdr:row>2502</xdr:row>
      <xdr:rowOff>9525</xdr:rowOff>
    </xdr:to>
    <xdr:sp macro="" textlink="">
      <xdr:nvSpPr>
        <xdr:cNvPr id="458289" name="Text Box 142"/>
        <xdr:cNvSpPr txBox="1">
          <a:spLocks noChangeArrowheads="1"/>
        </xdr:cNvSpPr>
      </xdr:nvSpPr>
      <xdr:spPr bwMode="auto">
        <a:xfrm>
          <a:off x="504825" y="511940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2500</xdr:row>
      <xdr:rowOff>0</xdr:rowOff>
    </xdr:from>
    <xdr:to>
      <xdr:col>2</xdr:col>
      <xdr:colOff>76200</xdr:colOff>
      <xdr:row>2501</xdr:row>
      <xdr:rowOff>9525</xdr:rowOff>
    </xdr:to>
    <xdr:sp macro="" textlink="">
      <xdr:nvSpPr>
        <xdr:cNvPr id="458290" name="Text Box 143"/>
        <xdr:cNvSpPr txBox="1">
          <a:spLocks noChangeArrowheads="1"/>
        </xdr:cNvSpPr>
      </xdr:nvSpPr>
      <xdr:spPr bwMode="auto">
        <a:xfrm>
          <a:off x="504825" y="511749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2501</xdr:row>
      <xdr:rowOff>0</xdr:rowOff>
    </xdr:from>
    <xdr:to>
      <xdr:col>2</xdr:col>
      <xdr:colOff>76200</xdr:colOff>
      <xdr:row>2502</xdr:row>
      <xdr:rowOff>9525</xdr:rowOff>
    </xdr:to>
    <xdr:sp macro="" textlink="">
      <xdr:nvSpPr>
        <xdr:cNvPr id="458291" name="Text Box 144"/>
        <xdr:cNvSpPr txBox="1">
          <a:spLocks noChangeArrowheads="1"/>
        </xdr:cNvSpPr>
      </xdr:nvSpPr>
      <xdr:spPr bwMode="auto">
        <a:xfrm>
          <a:off x="504825" y="511940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2492</xdr:row>
      <xdr:rowOff>0</xdr:rowOff>
    </xdr:from>
    <xdr:to>
      <xdr:col>2</xdr:col>
      <xdr:colOff>76200</xdr:colOff>
      <xdr:row>2492</xdr:row>
      <xdr:rowOff>200025</xdr:rowOff>
    </xdr:to>
    <xdr:sp macro="" textlink="">
      <xdr:nvSpPr>
        <xdr:cNvPr id="458292" name="Text Box 145"/>
        <xdr:cNvSpPr txBox="1">
          <a:spLocks noChangeArrowheads="1"/>
        </xdr:cNvSpPr>
      </xdr:nvSpPr>
      <xdr:spPr bwMode="auto">
        <a:xfrm>
          <a:off x="504825" y="510054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2492</xdr:row>
      <xdr:rowOff>0</xdr:rowOff>
    </xdr:from>
    <xdr:to>
      <xdr:col>2</xdr:col>
      <xdr:colOff>76200</xdr:colOff>
      <xdr:row>2492</xdr:row>
      <xdr:rowOff>200025</xdr:rowOff>
    </xdr:to>
    <xdr:sp macro="" textlink="">
      <xdr:nvSpPr>
        <xdr:cNvPr id="458293" name="Text Box 146"/>
        <xdr:cNvSpPr txBox="1">
          <a:spLocks noChangeArrowheads="1"/>
        </xdr:cNvSpPr>
      </xdr:nvSpPr>
      <xdr:spPr bwMode="auto">
        <a:xfrm>
          <a:off x="504825" y="510054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2492</xdr:row>
      <xdr:rowOff>0</xdr:rowOff>
    </xdr:from>
    <xdr:to>
      <xdr:col>2</xdr:col>
      <xdr:colOff>76200</xdr:colOff>
      <xdr:row>2492</xdr:row>
      <xdr:rowOff>200025</xdr:rowOff>
    </xdr:to>
    <xdr:sp macro="" textlink="">
      <xdr:nvSpPr>
        <xdr:cNvPr id="458294" name="Text Box 147"/>
        <xdr:cNvSpPr txBox="1">
          <a:spLocks noChangeArrowheads="1"/>
        </xdr:cNvSpPr>
      </xdr:nvSpPr>
      <xdr:spPr bwMode="auto">
        <a:xfrm>
          <a:off x="504825" y="510054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2492</xdr:row>
      <xdr:rowOff>0</xdr:rowOff>
    </xdr:from>
    <xdr:to>
      <xdr:col>2</xdr:col>
      <xdr:colOff>76200</xdr:colOff>
      <xdr:row>2492</xdr:row>
      <xdr:rowOff>200025</xdr:rowOff>
    </xdr:to>
    <xdr:sp macro="" textlink="">
      <xdr:nvSpPr>
        <xdr:cNvPr id="458295" name="Text Box 148"/>
        <xdr:cNvSpPr txBox="1">
          <a:spLocks noChangeArrowheads="1"/>
        </xdr:cNvSpPr>
      </xdr:nvSpPr>
      <xdr:spPr bwMode="auto">
        <a:xfrm>
          <a:off x="504825" y="510054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2492</xdr:row>
      <xdr:rowOff>0</xdr:rowOff>
    </xdr:from>
    <xdr:to>
      <xdr:col>2</xdr:col>
      <xdr:colOff>76200</xdr:colOff>
      <xdr:row>2492</xdr:row>
      <xdr:rowOff>200025</xdr:rowOff>
    </xdr:to>
    <xdr:sp macro="" textlink="">
      <xdr:nvSpPr>
        <xdr:cNvPr id="458296" name="Text Box 149"/>
        <xdr:cNvSpPr txBox="1">
          <a:spLocks noChangeArrowheads="1"/>
        </xdr:cNvSpPr>
      </xdr:nvSpPr>
      <xdr:spPr bwMode="auto">
        <a:xfrm>
          <a:off x="504825" y="510054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2522</xdr:row>
      <xdr:rowOff>0</xdr:rowOff>
    </xdr:from>
    <xdr:to>
      <xdr:col>2</xdr:col>
      <xdr:colOff>76200</xdr:colOff>
      <xdr:row>2523</xdr:row>
      <xdr:rowOff>9525</xdr:rowOff>
    </xdr:to>
    <xdr:sp macro="" textlink="">
      <xdr:nvSpPr>
        <xdr:cNvPr id="458297" name="Text Box 150"/>
        <xdr:cNvSpPr txBox="1">
          <a:spLocks noChangeArrowheads="1"/>
        </xdr:cNvSpPr>
      </xdr:nvSpPr>
      <xdr:spPr bwMode="auto">
        <a:xfrm>
          <a:off x="504825" y="51619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2521</xdr:row>
      <xdr:rowOff>0</xdr:rowOff>
    </xdr:from>
    <xdr:to>
      <xdr:col>2</xdr:col>
      <xdr:colOff>76200</xdr:colOff>
      <xdr:row>2522</xdr:row>
      <xdr:rowOff>9525</xdr:rowOff>
    </xdr:to>
    <xdr:sp macro="" textlink="">
      <xdr:nvSpPr>
        <xdr:cNvPr id="458298" name="Text Box 151"/>
        <xdr:cNvSpPr txBox="1">
          <a:spLocks noChangeArrowheads="1"/>
        </xdr:cNvSpPr>
      </xdr:nvSpPr>
      <xdr:spPr bwMode="auto">
        <a:xfrm>
          <a:off x="504825" y="516007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2522</xdr:row>
      <xdr:rowOff>0</xdr:rowOff>
    </xdr:from>
    <xdr:to>
      <xdr:col>2</xdr:col>
      <xdr:colOff>76200</xdr:colOff>
      <xdr:row>2523</xdr:row>
      <xdr:rowOff>9525</xdr:rowOff>
    </xdr:to>
    <xdr:sp macro="" textlink="">
      <xdr:nvSpPr>
        <xdr:cNvPr id="458299" name="Text Box 152"/>
        <xdr:cNvSpPr txBox="1">
          <a:spLocks noChangeArrowheads="1"/>
        </xdr:cNvSpPr>
      </xdr:nvSpPr>
      <xdr:spPr bwMode="auto">
        <a:xfrm>
          <a:off x="504825" y="51619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2501</xdr:row>
      <xdr:rowOff>0</xdr:rowOff>
    </xdr:from>
    <xdr:to>
      <xdr:col>2</xdr:col>
      <xdr:colOff>76200</xdr:colOff>
      <xdr:row>2502</xdr:row>
      <xdr:rowOff>9525</xdr:rowOff>
    </xdr:to>
    <xdr:sp macro="" textlink="">
      <xdr:nvSpPr>
        <xdr:cNvPr id="458300" name="Text Box 153"/>
        <xdr:cNvSpPr txBox="1">
          <a:spLocks noChangeArrowheads="1"/>
        </xdr:cNvSpPr>
      </xdr:nvSpPr>
      <xdr:spPr bwMode="auto">
        <a:xfrm>
          <a:off x="504825" y="511940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2501</xdr:row>
      <xdr:rowOff>0</xdr:rowOff>
    </xdr:from>
    <xdr:to>
      <xdr:col>2</xdr:col>
      <xdr:colOff>76200</xdr:colOff>
      <xdr:row>2502</xdr:row>
      <xdr:rowOff>9525</xdr:rowOff>
    </xdr:to>
    <xdr:sp macro="" textlink="">
      <xdr:nvSpPr>
        <xdr:cNvPr id="458301" name="Text Box 154"/>
        <xdr:cNvSpPr txBox="1">
          <a:spLocks noChangeArrowheads="1"/>
        </xdr:cNvSpPr>
      </xdr:nvSpPr>
      <xdr:spPr bwMode="auto">
        <a:xfrm>
          <a:off x="504825" y="511940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2522</xdr:row>
      <xdr:rowOff>0</xdr:rowOff>
    </xdr:from>
    <xdr:to>
      <xdr:col>2</xdr:col>
      <xdr:colOff>76200</xdr:colOff>
      <xdr:row>2523</xdr:row>
      <xdr:rowOff>9525</xdr:rowOff>
    </xdr:to>
    <xdr:sp macro="" textlink="">
      <xdr:nvSpPr>
        <xdr:cNvPr id="458302" name="Text Box 155"/>
        <xdr:cNvSpPr txBox="1">
          <a:spLocks noChangeArrowheads="1"/>
        </xdr:cNvSpPr>
      </xdr:nvSpPr>
      <xdr:spPr bwMode="auto">
        <a:xfrm>
          <a:off x="504825" y="51619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2522</xdr:row>
      <xdr:rowOff>0</xdr:rowOff>
    </xdr:from>
    <xdr:to>
      <xdr:col>2</xdr:col>
      <xdr:colOff>76200</xdr:colOff>
      <xdr:row>2523</xdr:row>
      <xdr:rowOff>9525</xdr:rowOff>
    </xdr:to>
    <xdr:sp macro="" textlink="">
      <xdr:nvSpPr>
        <xdr:cNvPr id="458303" name="Text Box 156"/>
        <xdr:cNvSpPr txBox="1">
          <a:spLocks noChangeArrowheads="1"/>
        </xdr:cNvSpPr>
      </xdr:nvSpPr>
      <xdr:spPr bwMode="auto">
        <a:xfrm>
          <a:off x="504825" y="51619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04" name="Text Box 157"/>
        <xdr:cNvSpPr txBox="1">
          <a:spLocks noChangeArrowheads="1"/>
        </xdr:cNvSpPr>
      </xdr:nvSpPr>
      <xdr:spPr bwMode="auto">
        <a:xfrm>
          <a:off x="504825" y="517874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05" name="Text Box 158"/>
        <xdr:cNvSpPr txBox="1">
          <a:spLocks noChangeArrowheads="1"/>
        </xdr:cNvSpPr>
      </xdr:nvSpPr>
      <xdr:spPr bwMode="auto">
        <a:xfrm>
          <a:off x="504825" y="517683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06" name="Text Box 159"/>
        <xdr:cNvSpPr txBox="1">
          <a:spLocks noChangeArrowheads="1"/>
        </xdr:cNvSpPr>
      </xdr:nvSpPr>
      <xdr:spPr bwMode="auto">
        <a:xfrm>
          <a:off x="504825" y="517874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2522</xdr:row>
      <xdr:rowOff>0</xdr:rowOff>
    </xdr:from>
    <xdr:to>
      <xdr:col>2</xdr:col>
      <xdr:colOff>76200</xdr:colOff>
      <xdr:row>2523</xdr:row>
      <xdr:rowOff>9525</xdr:rowOff>
    </xdr:to>
    <xdr:sp macro="" textlink="">
      <xdr:nvSpPr>
        <xdr:cNvPr id="458307" name="Text Box 160"/>
        <xdr:cNvSpPr txBox="1">
          <a:spLocks noChangeArrowheads="1"/>
        </xdr:cNvSpPr>
      </xdr:nvSpPr>
      <xdr:spPr bwMode="auto">
        <a:xfrm>
          <a:off x="504825" y="51619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2522</xdr:row>
      <xdr:rowOff>0</xdr:rowOff>
    </xdr:from>
    <xdr:to>
      <xdr:col>2</xdr:col>
      <xdr:colOff>76200</xdr:colOff>
      <xdr:row>2523</xdr:row>
      <xdr:rowOff>9525</xdr:rowOff>
    </xdr:to>
    <xdr:sp macro="" textlink="">
      <xdr:nvSpPr>
        <xdr:cNvPr id="458308" name="Text Box 161"/>
        <xdr:cNvSpPr txBox="1">
          <a:spLocks noChangeArrowheads="1"/>
        </xdr:cNvSpPr>
      </xdr:nvSpPr>
      <xdr:spPr bwMode="auto">
        <a:xfrm>
          <a:off x="504825" y="51619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09" name="Text Box 162"/>
        <xdr:cNvSpPr txBox="1">
          <a:spLocks noChangeArrowheads="1"/>
        </xdr:cNvSpPr>
      </xdr:nvSpPr>
      <xdr:spPr bwMode="auto">
        <a:xfrm>
          <a:off x="504825" y="517874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10" name="Text Box 163"/>
        <xdr:cNvSpPr txBox="1">
          <a:spLocks noChangeArrowheads="1"/>
        </xdr:cNvSpPr>
      </xdr:nvSpPr>
      <xdr:spPr bwMode="auto">
        <a:xfrm>
          <a:off x="504825" y="517874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11" name="Text Box 164"/>
        <xdr:cNvSpPr txBox="1">
          <a:spLocks noChangeArrowheads="1"/>
        </xdr:cNvSpPr>
      </xdr:nvSpPr>
      <xdr:spPr bwMode="auto">
        <a:xfrm>
          <a:off x="504825" y="517874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12" name="Text Box 165"/>
        <xdr:cNvSpPr txBox="1">
          <a:spLocks noChangeArrowheads="1"/>
        </xdr:cNvSpPr>
      </xdr:nvSpPr>
      <xdr:spPr bwMode="auto">
        <a:xfrm>
          <a:off x="504825" y="517874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13" name="Text Box 166"/>
        <xdr:cNvSpPr txBox="1">
          <a:spLocks noChangeArrowheads="1"/>
        </xdr:cNvSpPr>
      </xdr:nvSpPr>
      <xdr:spPr bwMode="auto">
        <a:xfrm>
          <a:off x="504825" y="519950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14" name="Text Box 167"/>
        <xdr:cNvSpPr txBox="1">
          <a:spLocks noChangeArrowheads="1"/>
        </xdr:cNvSpPr>
      </xdr:nvSpPr>
      <xdr:spPr bwMode="auto">
        <a:xfrm>
          <a:off x="504825" y="519760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15" name="Text Box 168"/>
        <xdr:cNvSpPr txBox="1">
          <a:spLocks noChangeArrowheads="1"/>
        </xdr:cNvSpPr>
      </xdr:nvSpPr>
      <xdr:spPr bwMode="auto">
        <a:xfrm>
          <a:off x="504825" y="519950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16" name="Text Box 169"/>
        <xdr:cNvSpPr txBox="1">
          <a:spLocks noChangeArrowheads="1"/>
        </xdr:cNvSpPr>
      </xdr:nvSpPr>
      <xdr:spPr bwMode="auto">
        <a:xfrm>
          <a:off x="504825" y="517874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17" name="Text Box 170"/>
        <xdr:cNvSpPr txBox="1">
          <a:spLocks noChangeArrowheads="1"/>
        </xdr:cNvSpPr>
      </xdr:nvSpPr>
      <xdr:spPr bwMode="auto">
        <a:xfrm>
          <a:off x="504825" y="517874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18" name="Text Box 171"/>
        <xdr:cNvSpPr txBox="1">
          <a:spLocks noChangeArrowheads="1"/>
        </xdr:cNvSpPr>
      </xdr:nvSpPr>
      <xdr:spPr bwMode="auto">
        <a:xfrm>
          <a:off x="504825" y="520141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19" name="Text Box 172"/>
        <xdr:cNvSpPr txBox="1">
          <a:spLocks noChangeArrowheads="1"/>
        </xdr:cNvSpPr>
      </xdr:nvSpPr>
      <xdr:spPr bwMode="auto">
        <a:xfrm>
          <a:off x="504825" y="519950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20" name="Text Box 173"/>
        <xdr:cNvSpPr txBox="1">
          <a:spLocks noChangeArrowheads="1"/>
        </xdr:cNvSpPr>
      </xdr:nvSpPr>
      <xdr:spPr bwMode="auto">
        <a:xfrm>
          <a:off x="504825" y="520141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21" name="Text Box 174"/>
        <xdr:cNvSpPr txBox="1">
          <a:spLocks noChangeArrowheads="1"/>
        </xdr:cNvSpPr>
      </xdr:nvSpPr>
      <xdr:spPr bwMode="auto">
        <a:xfrm>
          <a:off x="504825" y="520141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22" name="Text Box 175"/>
        <xdr:cNvSpPr txBox="1">
          <a:spLocks noChangeArrowheads="1"/>
        </xdr:cNvSpPr>
      </xdr:nvSpPr>
      <xdr:spPr bwMode="auto">
        <a:xfrm>
          <a:off x="504825" y="520141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23" name="Text Box 176"/>
        <xdr:cNvSpPr txBox="1">
          <a:spLocks noChangeArrowheads="1"/>
        </xdr:cNvSpPr>
      </xdr:nvSpPr>
      <xdr:spPr bwMode="auto">
        <a:xfrm>
          <a:off x="504825" y="520141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24" name="Text Box 177"/>
        <xdr:cNvSpPr txBox="1">
          <a:spLocks noChangeArrowheads="1"/>
        </xdr:cNvSpPr>
      </xdr:nvSpPr>
      <xdr:spPr bwMode="auto">
        <a:xfrm>
          <a:off x="504825" y="520141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25" name="Text Box 178"/>
        <xdr:cNvSpPr txBox="1">
          <a:spLocks noChangeArrowheads="1"/>
        </xdr:cNvSpPr>
      </xdr:nvSpPr>
      <xdr:spPr bwMode="auto">
        <a:xfrm>
          <a:off x="504825" y="520141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26" name="Text Box 179"/>
        <xdr:cNvSpPr txBox="1">
          <a:spLocks noChangeArrowheads="1"/>
        </xdr:cNvSpPr>
      </xdr:nvSpPr>
      <xdr:spPr bwMode="auto">
        <a:xfrm>
          <a:off x="504825" y="520141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2533</xdr:row>
      <xdr:rowOff>0</xdr:rowOff>
    </xdr:from>
    <xdr:to>
      <xdr:col>2</xdr:col>
      <xdr:colOff>76200</xdr:colOff>
      <xdr:row>2534</xdr:row>
      <xdr:rowOff>9525</xdr:rowOff>
    </xdr:to>
    <xdr:sp macro="" textlink="">
      <xdr:nvSpPr>
        <xdr:cNvPr id="458327" name="Text Box 180"/>
        <xdr:cNvSpPr txBox="1">
          <a:spLocks noChangeArrowheads="1"/>
        </xdr:cNvSpPr>
      </xdr:nvSpPr>
      <xdr:spPr bwMode="auto">
        <a:xfrm>
          <a:off x="504825" y="52241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2532</xdr:row>
      <xdr:rowOff>0</xdr:rowOff>
    </xdr:from>
    <xdr:to>
      <xdr:col>2</xdr:col>
      <xdr:colOff>76200</xdr:colOff>
      <xdr:row>2533</xdr:row>
      <xdr:rowOff>9525</xdr:rowOff>
    </xdr:to>
    <xdr:sp macro="" textlink="">
      <xdr:nvSpPr>
        <xdr:cNvPr id="458328" name="Text Box 181"/>
        <xdr:cNvSpPr txBox="1">
          <a:spLocks noChangeArrowheads="1"/>
        </xdr:cNvSpPr>
      </xdr:nvSpPr>
      <xdr:spPr bwMode="auto">
        <a:xfrm>
          <a:off x="504825" y="522227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2533</xdr:row>
      <xdr:rowOff>0</xdr:rowOff>
    </xdr:from>
    <xdr:to>
      <xdr:col>2</xdr:col>
      <xdr:colOff>76200</xdr:colOff>
      <xdr:row>2534</xdr:row>
      <xdr:rowOff>9525</xdr:rowOff>
    </xdr:to>
    <xdr:sp macro="" textlink="">
      <xdr:nvSpPr>
        <xdr:cNvPr id="458329" name="Text Box 182"/>
        <xdr:cNvSpPr txBox="1">
          <a:spLocks noChangeArrowheads="1"/>
        </xdr:cNvSpPr>
      </xdr:nvSpPr>
      <xdr:spPr bwMode="auto">
        <a:xfrm>
          <a:off x="504825" y="52241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30" name="Text Box 183"/>
        <xdr:cNvSpPr txBox="1">
          <a:spLocks noChangeArrowheads="1"/>
        </xdr:cNvSpPr>
      </xdr:nvSpPr>
      <xdr:spPr bwMode="auto">
        <a:xfrm>
          <a:off x="504825" y="520141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2523</xdr:row>
      <xdr:rowOff>0</xdr:rowOff>
    </xdr:from>
    <xdr:to>
      <xdr:col>2</xdr:col>
      <xdr:colOff>76200</xdr:colOff>
      <xdr:row>2523</xdr:row>
      <xdr:rowOff>200025</xdr:rowOff>
    </xdr:to>
    <xdr:sp macro="" textlink="">
      <xdr:nvSpPr>
        <xdr:cNvPr id="458331" name="Text Box 184"/>
        <xdr:cNvSpPr txBox="1">
          <a:spLocks noChangeArrowheads="1"/>
        </xdr:cNvSpPr>
      </xdr:nvSpPr>
      <xdr:spPr bwMode="auto">
        <a:xfrm>
          <a:off x="504825" y="520141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2616</xdr:row>
      <xdr:rowOff>0</xdr:rowOff>
    </xdr:from>
    <xdr:to>
      <xdr:col>2</xdr:col>
      <xdr:colOff>76200</xdr:colOff>
      <xdr:row>2617</xdr:row>
      <xdr:rowOff>9525</xdr:rowOff>
    </xdr:to>
    <xdr:sp macro="" textlink="">
      <xdr:nvSpPr>
        <xdr:cNvPr id="458332" name="Text Box 185"/>
        <xdr:cNvSpPr txBox="1">
          <a:spLocks noChangeArrowheads="1"/>
        </xdr:cNvSpPr>
      </xdr:nvSpPr>
      <xdr:spPr bwMode="auto">
        <a:xfrm>
          <a:off x="504825" y="539362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2533</xdr:row>
      <xdr:rowOff>0</xdr:rowOff>
    </xdr:from>
    <xdr:to>
      <xdr:col>2</xdr:col>
      <xdr:colOff>76200</xdr:colOff>
      <xdr:row>2534</xdr:row>
      <xdr:rowOff>9525</xdr:rowOff>
    </xdr:to>
    <xdr:sp macro="" textlink="">
      <xdr:nvSpPr>
        <xdr:cNvPr id="458333" name="Text Box 186"/>
        <xdr:cNvSpPr txBox="1">
          <a:spLocks noChangeArrowheads="1"/>
        </xdr:cNvSpPr>
      </xdr:nvSpPr>
      <xdr:spPr bwMode="auto">
        <a:xfrm>
          <a:off x="504825" y="52241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2616</xdr:row>
      <xdr:rowOff>0</xdr:rowOff>
    </xdr:from>
    <xdr:to>
      <xdr:col>2</xdr:col>
      <xdr:colOff>76200</xdr:colOff>
      <xdr:row>2617</xdr:row>
      <xdr:rowOff>9525</xdr:rowOff>
    </xdr:to>
    <xdr:sp macro="" textlink="">
      <xdr:nvSpPr>
        <xdr:cNvPr id="458334" name="Text Box 187"/>
        <xdr:cNvSpPr txBox="1">
          <a:spLocks noChangeArrowheads="1"/>
        </xdr:cNvSpPr>
      </xdr:nvSpPr>
      <xdr:spPr bwMode="auto">
        <a:xfrm>
          <a:off x="504825" y="539362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2533</xdr:row>
      <xdr:rowOff>0</xdr:rowOff>
    </xdr:from>
    <xdr:to>
      <xdr:col>2</xdr:col>
      <xdr:colOff>76200</xdr:colOff>
      <xdr:row>2534</xdr:row>
      <xdr:rowOff>9525</xdr:rowOff>
    </xdr:to>
    <xdr:sp macro="" textlink="">
      <xdr:nvSpPr>
        <xdr:cNvPr id="458335" name="Text Box 188"/>
        <xdr:cNvSpPr txBox="1">
          <a:spLocks noChangeArrowheads="1"/>
        </xdr:cNvSpPr>
      </xdr:nvSpPr>
      <xdr:spPr bwMode="auto">
        <a:xfrm>
          <a:off x="504825" y="52241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2533</xdr:row>
      <xdr:rowOff>0</xdr:rowOff>
    </xdr:from>
    <xdr:to>
      <xdr:col>2</xdr:col>
      <xdr:colOff>76200</xdr:colOff>
      <xdr:row>2534</xdr:row>
      <xdr:rowOff>9525</xdr:rowOff>
    </xdr:to>
    <xdr:sp macro="" textlink="">
      <xdr:nvSpPr>
        <xdr:cNvPr id="458336" name="Text Box 189"/>
        <xdr:cNvSpPr txBox="1">
          <a:spLocks noChangeArrowheads="1"/>
        </xdr:cNvSpPr>
      </xdr:nvSpPr>
      <xdr:spPr bwMode="auto">
        <a:xfrm>
          <a:off x="504825" y="52241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2533</xdr:row>
      <xdr:rowOff>0</xdr:rowOff>
    </xdr:from>
    <xdr:to>
      <xdr:col>2</xdr:col>
      <xdr:colOff>76200</xdr:colOff>
      <xdr:row>2534</xdr:row>
      <xdr:rowOff>9525</xdr:rowOff>
    </xdr:to>
    <xdr:sp macro="" textlink="">
      <xdr:nvSpPr>
        <xdr:cNvPr id="458337" name="Text Box 190"/>
        <xdr:cNvSpPr txBox="1">
          <a:spLocks noChangeArrowheads="1"/>
        </xdr:cNvSpPr>
      </xdr:nvSpPr>
      <xdr:spPr bwMode="auto">
        <a:xfrm>
          <a:off x="504825" y="52241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2533</xdr:row>
      <xdr:rowOff>0</xdr:rowOff>
    </xdr:from>
    <xdr:to>
      <xdr:col>2</xdr:col>
      <xdr:colOff>76200</xdr:colOff>
      <xdr:row>2534</xdr:row>
      <xdr:rowOff>9525</xdr:rowOff>
    </xdr:to>
    <xdr:sp macro="" textlink="">
      <xdr:nvSpPr>
        <xdr:cNvPr id="458338" name="Text Box 191"/>
        <xdr:cNvSpPr txBox="1">
          <a:spLocks noChangeArrowheads="1"/>
        </xdr:cNvSpPr>
      </xdr:nvSpPr>
      <xdr:spPr bwMode="auto">
        <a:xfrm>
          <a:off x="504825" y="52241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2533</xdr:row>
      <xdr:rowOff>0</xdr:rowOff>
    </xdr:from>
    <xdr:to>
      <xdr:col>2</xdr:col>
      <xdr:colOff>76200</xdr:colOff>
      <xdr:row>2534</xdr:row>
      <xdr:rowOff>9525</xdr:rowOff>
    </xdr:to>
    <xdr:sp macro="" textlink="">
      <xdr:nvSpPr>
        <xdr:cNvPr id="458339" name="Text Box 192"/>
        <xdr:cNvSpPr txBox="1">
          <a:spLocks noChangeArrowheads="1"/>
        </xdr:cNvSpPr>
      </xdr:nvSpPr>
      <xdr:spPr bwMode="auto">
        <a:xfrm>
          <a:off x="504825" y="52241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2533</xdr:row>
      <xdr:rowOff>0</xdr:rowOff>
    </xdr:from>
    <xdr:to>
      <xdr:col>2</xdr:col>
      <xdr:colOff>76200</xdr:colOff>
      <xdr:row>2534</xdr:row>
      <xdr:rowOff>9525</xdr:rowOff>
    </xdr:to>
    <xdr:sp macro="" textlink="">
      <xdr:nvSpPr>
        <xdr:cNvPr id="458340" name="Text Box 193"/>
        <xdr:cNvSpPr txBox="1">
          <a:spLocks noChangeArrowheads="1"/>
        </xdr:cNvSpPr>
      </xdr:nvSpPr>
      <xdr:spPr bwMode="auto">
        <a:xfrm>
          <a:off x="504825" y="52241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2533</xdr:row>
      <xdr:rowOff>0</xdr:rowOff>
    </xdr:from>
    <xdr:to>
      <xdr:col>2</xdr:col>
      <xdr:colOff>76200</xdr:colOff>
      <xdr:row>2534</xdr:row>
      <xdr:rowOff>9525</xdr:rowOff>
    </xdr:to>
    <xdr:sp macro="" textlink="">
      <xdr:nvSpPr>
        <xdr:cNvPr id="458341" name="Text Box 194"/>
        <xdr:cNvSpPr txBox="1">
          <a:spLocks noChangeArrowheads="1"/>
        </xdr:cNvSpPr>
      </xdr:nvSpPr>
      <xdr:spPr bwMode="auto">
        <a:xfrm>
          <a:off x="504825" y="52241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2533</xdr:row>
      <xdr:rowOff>0</xdr:rowOff>
    </xdr:from>
    <xdr:to>
      <xdr:col>2</xdr:col>
      <xdr:colOff>76200</xdr:colOff>
      <xdr:row>2534</xdr:row>
      <xdr:rowOff>9525</xdr:rowOff>
    </xdr:to>
    <xdr:sp macro="" textlink="">
      <xdr:nvSpPr>
        <xdr:cNvPr id="458342" name="Text Box 195"/>
        <xdr:cNvSpPr txBox="1">
          <a:spLocks noChangeArrowheads="1"/>
        </xdr:cNvSpPr>
      </xdr:nvSpPr>
      <xdr:spPr bwMode="auto">
        <a:xfrm>
          <a:off x="504825" y="52241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2543</xdr:row>
      <xdr:rowOff>0</xdr:rowOff>
    </xdr:from>
    <xdr:to>
      <xdr:col>2</xdr:col>
      <xdr:colOff>76200</xdr:colOff>
      <xdr:row>2544</xdr:row>
      <xdr:rowOff>9525</xdr:rowOff>
    </xdr:to>
    <xdr:sp macro="" textlink="">
      <xdr:nvSpPr>
        <xdr:cNvPr id="458343" name="Text Box 196"/>
        <xdr:cNvSpPr txBox="1">
          <a:spLocks noChangeArrowheads="1"/>
        </xdr:cNvSpPr>
      </xdr:nvSpPr>
      <xdr:spPr bwMode="auto">
        <a:xfrm>
          <a:off x="504825" y="52448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2542</xdr:row>
      <xdr:rowOff>0</xdr:rowOff>
    </xdr:from>
    <xdr:to>
      <xdr:col>2</xdr:col>
      <xdr:colOff>76200</xdr:colOff>
      <xdr:row>2543</xdr:row>
      <xdr:rowOff>9525</xdr:rowOff>
    </xdr:to>
    <xdr:sp macro="" textlink="">
      <xdr:nvSpPr>
        <xdr:cNvPr id="458344" name="Text Box 197"/>
        <xdr:cNvSpPr txBox="1">
          <a:spLocks noChangeArrowheads="1"/>
        </xdr:cNvSpPr>
      </xdr:nvSpPr>
      <xdr:spPr bwMode="auto">
        <a:xfrm>
          <a:off x="504825" y="52429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2543</xdr:row>
      <xdr:rowOff>0</xdr:rowOff>
    </xdr:from>
    <xdr:to>
      <xdr:col>2</xdr:col>
      <xdr:colOff>76200</xdr:colOff>
      <xdr:row>2544</xdr:row>
      <xdr:rowOff>9525</xdr:rowOff>
    </xdr:to>
    <xdr:sp macro="" textlink="">
      <xdr:nvSpPr>
        <xdr:cNvPr id="458345" name="Text Box 198"/>
        <xdr:cNvSpPr txBox="1">
          <a:spLocks noChangeArrowheads="1"/>
        </xdr:cNvSpPr>
      </xdr:nvSpPr>
      <xdr:spPr bwMode="auto">
        <a:xfrm>
          <a:off x="504825" y="52448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2533</xdr:row>
      <xdr:rowOff>0</xdr:rowOff>
    </xdr:from>
    <xdr:to>
      <xdr:col>2</xdr:col>
      <xdr:colOff>76200</xdr:colOff>
      <xdr:row>2534</xdr:row>
      <xdr:rowOff>9525</xdr:rowOff>
    </xdr:to>
    <xdr:sp macro="" textlink="">
      <xdr:nvSpPr>
        <xdr:cNvPr id="458346" name="Text Box 199"/>
        <xdr:cNvSpPr txBox="1">
          <a:spLocks noChangeArrowheads="1"/>
        </xdr:cNvSpPr>
      </xdr:nvSpPr>
      <xdr:spPr bwMode="auto">
        <a:xfrm>
          <a:off x="504825" y="52241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2533</xdr:row>
      <xdr:rowOff>0</xdr:rowOff>
    </xdr:from>
    <xdr:to>
      <xdr:col>2</xdr:col>
      <xdr:colOff>76200</xdr:colOff>
      <xdr:row>2534</xdr:row>
      <xdr:rowOff>9525</xdr:rowOff>
    </xdr:to>
    <xdr:sp macro="" textlink="">
      <xdr:nvSpPr>
        <xdr:cNvPr id="458347" name="Text Box 200"/>
        <xdr:cNvSpPr txBox="1">
          <a:spLocks noChangeArrowheads="1"/>
        </xdr:cNvSpPr>
      </xdr:nvSpPr>
      <xdr:spPr bwMode="auto">
        <a:xfrm>
          <a:off x="504825" y="522417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2543</xdr:row>
      <xdr:rowOff>0</xdr:rowOff>
    </xdr:from>
    <xdr:to>
      <xdr:col>2</xdr:col>
      <xdr:colOff>76200</xdr:colOff>
      <xdr:row>2544</xdr:row>
      <xdr:rowOff>9525</xdr:rowOff>
    </xdr:to>
    <xdr:sp macro="" textlink="">
      <xdr:nvSpPr>
        <xdr:cNvPr id="458348" name="Text Box 201"/>
        <xdr:cNvSpPr txBox="1">
          <a:spLocks noChangeArrowheads="1"/>
        </xdr:cNvSpPr>
      </xdr:nvSpPr>
      <xdr:spPr bwMode="auto">
        <a:xfrm>
          <a:off x="504825" y="52448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1494</xdr:row>
      <xdr:rowOff>142875</xdr:rowOff>
    </xdr:from>
    <xdr:to>
      <xdr:col>2</xdr:col>
      <xdr:colOff>76200</xdr:colOff>
      <xdr:row>1495</xdr:row>
      <xdr:rowOff>142875</xdr:rowOff>
    </xdr:to>
    <xdr:sp macro="" textlink="">
      <xdr:nvSpPr>
        <xdr:cNvPr id="458349" name="Text Box 202"/>
        <xdr:cNvSpPr txBox="1">
          <a:spLocks noChangeArrowheads="1"/>
        </xdr:cNvSpPr>
      </xdr:nvSpPr>
      <xdr:spPr bwMode="auto">
        <a:xfrm>
          <a:off x="504825" y="352710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2312</xdr:row>
      <xdr:rowOff>0</xdr:rowOff>
    </xdr:from>
    <xdr:to>
      <xdr:col>2</xdr:col>
      <xdr:colOff>76200</xdr:colOff>
      <xdr:row>2312</xdr:row>
      <xdr:rowOff>200025</xdr:rowOff>
    </xdr:to>
    <xdr:sp macro="" textlink="">
      <xdr:nvSpPr>
        <xdr:cNvPr id="458350" name="Text Box 203"/>
        <xdr:cNvSpPr txBox="1">
          <a:spLocks noChangeArrowheads="1"/>
        </xdr:cNvSpPr>
      </xdr:nvSpPr>
      <xdr:spPr bwMode="auto">
        <a:xfrm>
          <a:off x="504825" y="466915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2316</xdr:row>
      <xdr:rowOff>142875</xdr:rowOff>
    </xdr:from>
    <xdr:to>
      <xdr:col>2</xdr:col>
      <xdr:colOff>76200</xdr:colOff>
      <xdr:row>2317</xdr:row>
      <xdr:rowOff>142875</xdr:rowOff>
    </xdr:to>
    <xdr:sp macro="" textlink="">
      <xdr:nvSpPr>
        <xdr:cNvPr id="458351" name="Text Box 204"/>
        <xdr:cNvSpPr txBox="1">
          <a:spLocks noChangeArrowheads="1"/>
        </xdr:cNvSpPr>
      </xdr:nvSpPr>
      <xdr:spPr bwMode="auto">
        <a:xfrm>
          <a:off x="504825" y="467963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2543</xdr:row>
      <xdr:rowOff>0</xdr:rowOff>
    </xdr:from>
    <xdr:to>
      <xdr:col>2</xdr:col>
      <xdr:colOff>76200</xdr:colOff>
      <xdr:row>2544</xdr:row>
      <xdr:rowOff>9525</xdr:rowOff>
    </xdr:to>
    <xdr:sp macro="" textlink="">
      <xdr:nvSpPr>
        <xdr:cNvPr id="458352" name="Text Box 205"/>
        <xdr:cNvSpPr txBox="1">
          <a:spLocks noChangeArrowheads="1"/>
        </xdr:cNvSpPr>
      </xdr:nvSpPr>
      <xdr:spPr bwMode="auto">
        <a:xfrm>
          <a:off x="504825" y="52448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2543</xdr:row>
      <xdr:rowOff>0</xdr:rowOff>
    </xdr:from>
    <xdr:to>
      <xdr:col>2</xdr:col>
      <xdr:colOff>76200</xdr:colOff>
      <xdr:row>2544</xdr:row>
      <xdr:rowOff>9525</xdr:rowOff>
    </xdr:to>
    <xdr:sp macro="" textlink="">
      <xdr:nvSpPr>
        <xdr:cNvPr id="458353" name="Text Box 206"/>
        <xdr:cNvSpPr txBox="1">
          <a:spLocks noChangeArrowheads="1"/>
        </xdr:cNvSpPr>
      </xdr:nvSpPr>
      <xdr:spPr bwMode="auto">
        <a:xfrm>
          <a:off x="504825" y="52448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2543</xdr:row>
      <xdr:rowOff>0</xdr:rowOff>
    </xdr:from>
    <xdr:to>
      <xdr:col>2</xdr:col>
      <xdr:colOff>76200</xdr:colOff>
      <xdr:row>2544</xdr:row>
      <xdr:rowOff>9525</xdr:rowOff>
    </xdr:to>
    <xdr:sp macro="" textlink="">
      <xdr:nvSpPr>
        <xdr:cNvPr id="458354" name="Text Box 207"/>
        <xdr:cNvSpPr txBox="1">
          <a:spLocks noChangeArrowheads="1"/>
        </xdr:cNvSpPr>
      </xdr:nvSpPr>
      <xdr:spPr bwMode="auto">
        <a:xfrm>
          <a:off x="504825" y="52448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2543</xdr:row>
      <xdr:rowOff>0</xdr:rowOff>
    </xdr:from>
    <xdr:to>
      <xdr:col>2</xdr:col>
      <xdr:colOff>76200</xdr:colOff>
      <xdr:row>2544</xdr:row>
      <xdr:rowOff>9525</xdr:rowOff>
    </xdr:to>
    <xdr:sp macro="" textlink="">
      <xdr:nvSpPr>
        <xdr:cNvPr id="458355" name="Text Box 208"/>
        <xdr:cNvSpPr txBox="1">
          <a:spLocks noChangeArrowheads="1"/>
        </xdr:cNvSpPr>
      </xdr:nvSpPr>
      <xdr:spPr bwMode="auto">
        <a:xfrm>
          <a:off x="504825" y="52448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2543</xdr:row>
      <xdr:rowOff>0</xdr:rowOff>
    </xdr:from>
    <xdr:to>
      <xdr:col>2</xdr:col>
      <xdr:colOff>76200</xdr:colOff>
      <xdr:row>2544</xdr:row>
      <xdr:rowOff>9525</xdr:rowOff>
    </xdr:to>
    <xdr:sp macro="" textlink="">
      <xdr:nvSpPr>
        <xdr:cNvPr id="458356" name="Text Box 209"/>
        <xdr:cNvSpPr txBox="1">
          <a:spLocks noChangeArrowheads="1"/>
        </xdr:cNvSpPr>
      </xdr:nvSpPr>
      <xdr:spPr bwMode="auto">
        <a:xfrm>
          <a:off x="504825" y="52448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2543</xdr:row>
      <xdr:rowOff>0</xdr:rowOff>
    </xdr:from>
    <xdr:to>
      <xdr:col>2</xdr:col>
      <xdr:colOff>76200</xdr:colOff>
      <xdr:row>2544</xdr:row>
      <xdr:rowOff>9525</xdr:rowOff>
    </xdr:to>
    <xdr:sp macro="" textlink="">
      <xdr:nvSpPr>
        <xdr:cNvPr id="458357" name="Text Box 210"/>
        <xdr:cNvSpPr txBox="1">
          <a:spLocks noChangeArrowheads="1"/>
        </xdr:cNvSpPr>
      </xdr:nvSpPr>
      <xdr:spPr bwMode="auto">
        <a:xfrm>
          <a:off x="504825" y="52448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2543</xdr:row>
      <xdr:rowOff>0</xdr:rowOff>
    </xdr:from>
    <xdr:to>
      <xdr:col>2</xdr:col>
      <xdr:colOff>76200</xdr:colOff>
      <xdr:row>2544</xdr:row>
      <xdr:rowOff>9525</xdr:rowOff>
    </xdr:to>
    <xdr:sp macro="" textlink="">
      <xdr:nvSpPr>
        <xdr:cNvPr id="458358" name="Text Box 211"/>
        <xdr:cNvSpPr txBox="1">
          <a:spLocks noChangeArrowheads="1"/>
        </xdr:cNvSpPr>
      </xdr:nvSpPr>
      <xdr:spPr bwMode="auto">
        <a:xfrm>
          <a:off x="504825" y="52448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2543</xdr:row>
      <xdr:rowOff>0</xdr:rowOff>
    </xdr:from>
    <xdr:to>
      <xdr:col>2</xdr:col>
      <xdr:colOff>76200</xdr:colOff>
      <xdr:row>2544</xdr:row>
      <xdr:rowOff>9525</xdr:rowOff>
    </xdr:to>
    <xdr:sp macro="" textlink="">
      <xdr:nvSpPr>
        <xdr:cNvPr id="458359" name="Text Box 212"/>
        <xdr:cNvSpPr txBox="1">
          <a:spLocks noChangeArrowheads="1"/>
        </xdr:cNvSpPr>
      </xdr:nvSpPr>
      <xdr:spPr bwMode="auto">
        <a:xfrm>
          <a:off x="504825" y="52448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2543</xdr:row>
      <xdr:rowOff>0</xdr:rowOff>
    </xdr:from>
    <xdr:to>
      <xdr:col>2</xdr:col>
      <xdr:colOff>76200</xdr:colOff>
      <xdr:row>2544</xdr:row>
      <xdr:rowOff>9525</xdr:rowOff>
    </xdr:to>
    <xdr:sp macro="" textlink="">
      <xdr:nvSpPr>
        <xdr:cNvPr id="458360" name="Text Box 213"/>
        <xdr:cNvSpPr txBox="1">
          <a:spLocks noChangeArrowheads="1"/>
        </xdr:cNvSpPr>
      </xdr:nvSpPr>
      <xdr:spPr bwMode="auto">
        <a:xfrm>
          <a:off x="504825" y="52448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2543</xdr:row>
      <xdr:rowOff>0</xdr:rowOff>
    </xdr:from>
    <xdr:to>
      <xdr:col>2</xdr:col>
      <xdr:colOff>76200</xdr:colOff>
      <xdr:row>2544</xdr:row>
      <xdr:rowOff>9525</xdr:rowOff>
    </xdr:to>
    <xdr:sp macro="" textlink="">
      <xdr:nvSpPr>
        <xdr:cNvPr id="458361" name="Text Box 214"/>
        <xdr:cNvSpPr txBox="1">
          <a:spLocks noChangeArrowheads="1"/>
        </xdr:cNvSpPr>
      </xdr:nvSpPr>
      <xdr:spPr bwMode="auto">
        <a:xfrm>
          <a:off x="504825" y="52448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2543</xdr:row>
      <xdr:rowOff>0</xdr:rowOff>
    </xdr:from>
    <xdr:to>
      <xdr:col>2</xdr:col>
      <xdr:colOff>76200</xdr:colOff>
      <xdr:row>2544</xdr:row>
      <xdr:rowOff>9525</xdr:rowOff>
    </xdr:to>
    <xdr:sp macro="" textlink="">
      <xdr:nvSpPr>
        <xdr:cNvPr id="458362" name="Text Box 215"/>
        <xdr:cNvSpPr txBox="1">
          <a:spLocks noChangeArrowheads="1"/>
        </xdr:cNvSpPr>
      </xdr:nvSpPr>
      <xdr:spPr bwMode="auto">
        <a:xfrm>
          <a:off x="504825" y="52448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63" name="Text Box 216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2550</xdr:row>
      <xdr:rowOff>0</xdr:rowOff>
    </xdr:from>
    <xdr:to>
      <xdr:col>2</xdr:col>
      <xdr:colOff>76200</xdr:colOff>
      <xdr:row>2551</xdr:row>
      <xdr:rowOff>9525</xdr:rowOff>
    </xdr:to>
    <xdr:sp macro="" textlink="">
      <xdr:nvSpPr>
        <xdr:cNvPr id="458364" name="Text Box 217"/>
        <xdr:cNvSpPr txBox="1">
          <a:spLocks noChangeArrowheads="1"/>
        </xdr:cNvSpPr>
      </xdr:nvSpPr>
      <xdr:spPr bwMode="auto">
        <a:xfrm>
          <a:off x="504825" y="525970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65" name="Text Box 218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2543</xdr:row>
      <xdr:rowOff>0</xdr:rowOff>
    </xdr:from>
    <xdr:to>
      <xdr:col>2</xdr:col>
      <xdr:colOff>76200</xdr:colOff>
      <xdr:row>2544</xdr:row>
      <xdr:rowOff>9525</xdr:rowOff>
    </xdr:to>
    <xdr:sp macro="" textlink="">
      <xdr:nvSpPr>
        <xdr:cNvPr id="458366" name="Text Box 219"/>
        <xdr:cNvSpPr txBox="1">
          <a:spLocks noChangeArrowheads="1"/>
        </xdr:cNvSpPr>
      </xdr:nvSpPr>
      <xdr:spPr bwMode="auto">
        <a:xfrm>
          <a:off x="504825" y="52448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2543</xdr:row>
      <xdr:rowOff>0</xdr:rowOff>
    </xdr:from>
    <xdr:to>
      <xdr:col>2</xdr:col>
      <xdr:colOff>76200</xdr:colOff>
      <xdr:row>2544</xdr:row>
      <xdr:rowOff>9525</xdr:rowOff>
    </xdr:to>
    <xdr:sp macro="" textlink="">
      <xdr:nvSpPr>
        <xdr:cNvPr id="458367" name="Text Box 220"/>
        <xdr:cNvSpPr txBox="1">
          <a:spLocks noChangeArrowheads="1"/>
        </xdr:cNvSpPr>
      </xdr:nvSpPr>
      <xdr:spPr bwMode="auto">
        <a:xfrm>
          <a:off x="504825" y="524484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68" name="Text Box 221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69" name="Text Box 242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70" name="Text Box 243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71" name="Text Box 244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72" name="Text Box 245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73" name="Text Box 246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74" name="Text Box 247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75" name="Text Box 248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76" name="Text Box 249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77" name="Text Box 250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78" name="Text Box 251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79" name="Text Box 252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80" name="Text Box 253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81" name="Text Box 254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82" name="Text Box 255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2615</xdr:row>
      <xdr:rowOff>0</xdr:rowOff>
    </xdr:from>
    <xdr:to>
      <xdr:col>2</xdr:col>
      <xdr:colOff>76200</xdr:colOff>
      <xdr:row>2616</xdr:row>
      <xdr:rowOff>9525</xdr:rowOff>
    </xdr:to>
    <xdr:sp macro="" textlink="">
      <xdr:nvSpPr>
        <xdr:cNvPr id="458383" name="Text Box 256"/>
        <xdr:cNvSpPr txBox="1">
          <a:spLocks noChangeArrowheads="1"/>
        </xdr:cNvSpPr>
      </xdr:nvSpPr>
      <xdr:spPr bwMode="auto">
        <a:xfrm>
          <a:off x="504825" y="539172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2613</xdr:row>
      <xdr:rowOff>0</xdr:rowOff>
    </xdr:from>
    <xdr:to>
      <xdr:col>2</xdr:col>
      <xdr:colOff>76200</xdr:colOff>
      <xdr:row>2614</xdr:row>
      <xdr:rowOff>9525</xdr:rowOff>
    </xdr:to>
    <xdr:sp macro="" textlink="">
      <xdr:nvSpPr>
        <xdr:cNvPr id="458384" name="Text Box 257"/>
        <xdr:cNvSpPr txBox="1">
          <a:spLocks noChangeArrowheads="1"/>
        </xdr:cNvSpPr>
      </xdr:nvSpPr>
      <xdr:spPr bwMode="auto">
        <a:xfrm>
          <a:off x="504825" y="538791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2615</xdr:row>
      <xdr:rowOff>0</xdr:rowOff>
    </xdr:from>
    <xdr:to>
      <xdr:col>2</xdr:col>
      <xdr:colOff>76200</xdr:colOff>
      <xdr:row>2616</xdr:row>
      <xdr:rowOff>9525</xdr:rowOff>
    </xdr:to>
    <xdr:sp macro="" textlink="">
      <xdr:nvSpPr>
        <xdr:cNvPr id="458385" name="Text Box 258"/>
        <xdr:cNvSpPr txBox="1">
          <a:spLocks noChangeArrowheads="1"/>
        </xdr:cNvSpPr>
      </xdr:nvSpPr>
      <xdr:spPr bwMode="auto">
        <a:xfrm>
          <a:off x="504825" y="539172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86" name="Text Box 259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2551</xdr:row>
      <xdr:rowOff>0</xdr:rowOff>
    </xdr:from>
    <xdr:to>
      <xdr:col>2</xdr:col>
      <xdr:colOff>76200</xdr:colOff>
      <xdr:row>2552</xdr:row>
      <xdr:rowOff>9525</xdr:rowOff>
    </xdr:to>
    <xdr:sp macro="" textlink="">
      <xdr:nvSpPr>
        <xdr:cNvPr id="458387" name="Text Box 260"/>
        <xdr:cNvSpPr txBox="1">
          <a:spLocks noChangeArrowheads="1"/>
        </xdr:cNvSpPr>
      </xdr:nvSpPr>
      <xdr:spPr bwMode="auto">
        <a:xfrm>
          <a:off x="504825" y="52616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2615</xdr:row>
      <xdr:rowOff>0</xdr:rowOff>
    </xdr:from>
    <xdr:to>
      <xdr:col>2</xdr:col>
      <xdr:colOff>76200</xdr:colOff>
      <xdr:row>2616</xdr:row>
      <xdr:rowOff>9525</xdr:rowOff>
    </xdr:to>
    <xdr:sp macro="" textlink="">
      <xdr:nvSpPr>
        <xdr:cNvPr id="458388" name="Text Box 261"/>
        <xdr:cNvSpPr txBox="1">
          <a:spLocks noChangeArrowheads="1"/>
        </xdr:cNvSpPr>
      </xdr:nvSpPr>
      <xdr:spPr bwMode="auto">
        <a:xfrm>
          <a:off x="504825" y="539172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2572</xdr:row>
      <xdr:rowOff>0</xdr:rowOff>
    </xdr:from>
    <xdr:to>
      <xdr:col>2</xdr:col>
      <xdr:colOff>76200</xdr:colOff>
      <xdr:row>2573</xdr:row>
      <xdr:rowOff>9525</xdr:rowOff>
    </xdr:to>
    <xdr:sp macro="" textlink="">
      <xdr:nvSpPr>
        <xdr:cNvPr id="458389" name="Text Box 262"/>
        <xdr:cNvSpPr txBox="1">
          <a:spLocks noChangeArrowheads="1"/>
        </xdr:cNvSpPr>
      </xdr:nvSpPr>
      <xdr:spPr bwMode="auto">
        <a:xfrm>
          <a:off x="504825" y="530694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2571</xdr:row>
      <xdr:rowOff>0</xdr:rowOff>
    </xdr:from>
    <xdr:to>
      <xdr:col>2</xdr:col>
      <xdr:colOff>76200</xdr:colOff>
      <xdr:row>2572</xdr:row>
      <xdr:rowOff>9525</xdr:rowOff>
    </xdr:to>
    <xdr:sp macro="" textlink="">
      <xdr:nvSpPr>
        <xdr:cNvPr id="458390" name="Text Box 263"/>
        <xdr:cNvSpPr txBox="1">
          <a:spLocks noChangeArrowheads="1"/>
        </xdr:cNvSpPr>
      </xdr:nvSpPr>
      <xdr:spPr bwMode="auto">
        <a:xfrm>
          <a:off x="504825" y="530504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2572</xdr:row>
      <xdr:rowOff>0</xdr:rowOff>
    </xdr:from>
    <xdr:to>
      <xdr:col>2</xdr:col>
      <xdr:colOff>76200</xdr:colOff>
      <xdr:row>2573</xdr:row>
      <xdr:rowOff>9525</xdr:rowOff>
    </xdr:to>
    <xdr:sp macro="" textlink="">
      <xdr:nvSpPr>
        <xdr:cNvPr id="458391" name="Text Box 264"/>
        <xdr:cNvSpPr txBox="1">
          <a:spLocks noChangeArrowheads="1"/>
        </xdr:cNvSpPr>
      </xdr:nvSpPr>
      <xdr:spPr bwMode="auto">
        <a:xfrm>
          <a:off x="504825" y="530694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2572</xdr:row>
      <xdr:rowOff>0</xdr:rowOff>
    </xdr:from>
    <xdr:to>
      <xdr:col>2</xdr:col>
      <xdr:colOff>76200</xdr:colOff>
      <xdr:row>2573</xdr:row>
      <xdr:rowOff>9525</xdr:rowOff>
    </xdr:to>
    <xdr:sp macro="" textlink="">
      <xdr:nvSpPr>
        <xdr:cNvPr id="458392" name="Text Box 265"/>
        <xdr:cNvSpPr txBox="1">
          <a:spLocks noChangeArrowheads="1"/>
        </xdr:cNvSpPr>
      </xdr:nvSpPr>
      <xdr:spPr bwMode="auto">
        <a:xfrm>
          <a:off x="504825" y="530694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2564</xdr:row>
      <xdr:rowOff>0</xdr:rowOff>
    </xdr:from>
    <xdr:to>
      <xdr:col>2</xdr:col>
      <xdr:colOff>76200</xdr:colOff>
      <xdr:row>2564</xdr:row>
      <xdr:rowOff>200025</xdr:rowOff>
    </xdr:to>
    <xdr:sp macro="" textlink="">
      <xdr:nvSpPr>
        <xdr:cNvPr id="458393" name="Text Box 266"/>
        <xdr:cNvSpPr txBox="1">
          <a:spLocks noChangeArrowheads="1"/>
        </xdr:cNvSpPr>
      </xdr:nvSpPr>
      <xdr:spPr bwMode="auto">
        <a:xfrm>
          <a:off x="504825" y="52900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2561</xdr:row>
      <xdr:rowOff>0</xdr:rowOff>
    </xdr:from>
    <xdr:to>
      <xdr:col>2</xdr:col>
      <xdr:colOff>76200</xdr:colOff>
      <xdr:row>2562</xdr:row>
      <xdr:rowOff>9525</xdr:rowOff>
    </xdr:to>
    <xdr:sp macro="" textlink="">
      <xdr:nvSpPr>
        <xdr:cNvPr id="458394" name="Text Box 267"/>
        <xdr:cNvSpPr txBox="1">
          <a:spLocks noChangeArrowheads="1"/>
        </xdr:cNvSpPr>
      </xdr:nvSpPr>
      <xdr:spPr bwMode="auto">
        <a:xfrm>
          <a:off x="504825" y="528246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2564</xdr:row>
      <xdr:rowOff>0</xdr:rowOff>
    </xdr:from>
    <xdr:to>
      <xdr:col>2</xdr:col>
      <xdr:colOff>76200</xdr:colOff>
      <xdr:row>2564</xdr:row>
      <xdr:rowOff>200025</xdr:rowOff>
    </xdr:to>
    <xdr:sp macro="" textlink="">
      <xdr:nvSpPr>
        <xdr:cNvPr id="458395" name="Text Box 268"/>
        <xdr:cNvSpPr txBox="1">
          <a:spLocks noChangeArrowheads="1"/>
        </xdr:cNvSpPr>
      </xdr:nvSpPr>
      <xdr:spPr bwMode="auto">
        <a:xfrm>
          <a:off x="504825" y="52900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2564</xdr:row>
      <xdr:rowOff>0</xdr:rowOff>
    </xdr:from>
    <xdr:to>
      <xdr:col>2</xdr:col>
      <xdr:colOff>76200</xdr:colOff>
      <xdr:row>2564</xdr:row>
      <xdr:rowOff>200025</xdr:rowOff>
    </xdr:to>
    <xdr:sp macro="" textlink="">
      <xdr:nvSpPr>
        <xdr:cNvPr id="458396" name="Text Box 269"/>
        <xdr:cNvSpPr txBox="1">
          <a:spLocks noChangeArrowheads="1"/>
        </xdr:cNvSpPr>
      </xdr:nvSpPr>
      <xdr:spPr bwMode="auto">
        <a:xfrm>
          <a:off x="504825" y="529008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1970</xdr:row>
      <xdr:rowOff>0</xdr:rowOff>
    </xdr:from>
    <xdr:to>
      <xdr:col>2</xdr:col>
      <xdr:colOff>76200</xdr:colOff>
      <xdr:row>1970</xdr:row>
      <xdr:rowOff>200025</xdr:rowOff>
    </xdr:to>
    <xdr:sp macro="" textlink="">
      <xdr:nvSpPr>
        <xdr:cNvPr id="458397" name="Text Box 270"/>
        <xdr:cNvSpPr txBox="1">
          <a:spLocks noChangeArrowheads="1"/>
        </xdr:cNvSpPr>
      </xdr:nvSpPr>
      <xdr:spPr bwMode="auto">
        <a:xfrm>
          <a:off x="504825" y="443283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2591</xdr:row>
      <xdr:rowOff>0</xdr:rowOff>
    </xdr:from>
    <xdr:to>
      <xdr:col>2</xdr:col>
      <xdr:colOff>76200</xdr:colOff>
      <xdr:row>2592</xdr:row>
      <xdr:rowOff>9525</xdr:rowOff>
    </xdr:to>
    <xdr:sp macro="" textlink="">
      <xdr:nvSpPr>
        <xdr:cNvPr id="458398" name="Text Box 271"/>
        <xdr:cNvSpPr txBox="1">
          <a:spLocks noChangeArrowheads="1"/>
        </xdr:cNvSpPr>
      </xdr:nvSpPr>
      <xdr:spPr bwMode="auto">
        <a:xfrm>
          <a:off x="504825" y="534647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2590</xdr:row>
      <xdr:rowOff>0</xdr:rowOff>
    </xdr:from>
    <xdr:to>
      <xdr:col>2</xdr:col>
      <xdr:colOff>76200</xdr:colOff>
      <xdr:row>2591</xdr:row>
      <xdr:rowOff>9525</xdr:rowOff>
    </xdr:to>
    <xdr:sp macro="" textlink="">
      <xdr:nvSpPr>
        <xdr:cNvPr id="458399" name="Text Box 272"/>
        <xdr:cNvSpPr txBox="1">
          <a:spLocks noChangeArrowheads="1"/>
        </xdr:cNvSpPr>
      </xdr:nvSpPr>
      <xdr:spPr bwMode="auto">
        <a:xfrm>
          <a:off x="504825" y="53445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2591</xdr:row>
      <xdr:rowOff>0</xdr:rowOff>
    </xdr:from>
    <xdr:to>
      <xdr:col>2</xdr:col>
      <xdr:colOff>76200</xdr:colOff>
      <xdr:row>2592</xdr:row>
      <xdr:rowOff>9525</xdr:rowOff>
    </xdr:to>
    <xdr:sp macro="" textlink="">
      <xdr:nvSpPr>
        <xdr:cNvPr id="458400" name="Text Box 273"/>
        <xdr:cNvSpPr txBox="1">
          <a:spLocks noChangeArrowheads="1"/>
        </xdr:cNvSpPr>
      </xdr:nvSpPr>
      <xdr:spPr bwMode="auto">
        <a:xfrm>
          <a:off x="504825" y="534647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2591</xdr:row>
      <xdr:rowOff>0</xdr:rowOff>
    </xdr:from>
    <xdr:to>
      <xdr:col>2</xdr:col>
      <xdr:colOff>76200</xdr:colOff>
      <xdr:row>2592</xdr:row>
      <xdr:rowOff>9525</xdr:rowOff>
    </xdr:to>
    <xdr:sp macro="" textlink="">
      <xdr:nvSpPr>
        <xdr:cNvPr id="458401" name="Text Box 274"/>
        <xdr:cNvSpPr txBox="1">
          <a:spLocks noChangeArrowheads="1"/>
        </xdr:cNvSpPr>
      </xdr:nvSpPr>
      <xdr:spPr bwMode="auto">
        <a:xfrm>
          <a:off x="504825" y="534647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2614</xdr:row>
      <xdr:rowOff>0</xdr:rowOff>
    </xdr:from>
    <xdr:to>
      <xdr:col>2</xdr:col>
      <xdr:colOff>76200</xdr:colOff>
      <xdr:row>2615</xdr:row>
      <xdr:rowOff>9525</xdr:rowOff>
    </xdr:to>
    <xdr:sp macro="" textlink="">
      <xdr:nvSpPr>
        <xdr:cNvPr id="458402" name="Text Box 275"/>
        <xdr:cNvSpPr txBox="1">
          <a:spLocks noChangeArrowheads="1"/>
        </xdr:cNvSpPr>
      </xdr:nvSpPr>
      <xdr:spPr bwMode="auto">
        <a:xfrm>
          <a:off x="504825" y="538981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2614</xdr:row>
      <xdr:rowOff>0</xdr:rowOff>
    </xdr:from>
    <xdr:to>
      <xdr:col>2</xdr:col>
      <xdr:colOff>76200</xdr:colOff>
      <xdr:row>2615</xdr:row>
      <xdr:rowOff>9525</xdr:rowOff>
    </xdr:to>
    <xdr:sp macro="" textlink="">
      <xdr:nvSpPr>
        <xdr:cNvPr id="458403" name="Text Box 276"/>
        <xdr:cNvSpPr txBox="1">
          <a:spLocks noChangeArrowheads="1"/>
        </xdr:cNvSpPr>
      </xdr:nvSpPr>
      <xdr:spPr bwMode="auto">
        <a:xfrm>
          <a:off x="504825" y="538981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2614</xdr:row>
      <xdr:rowOff>0</xdr:rowOff>
    </xdr:from>
    <xdr:to>
      <xdr:col>2</xdr:col>
      <xdr:colOff>76200</xdr:colOff>
      <xdr:row>2615</xdr:row>
      <xdr:rowOff>9525</xdr:rowOff>
    </xdr:to>
    <xdr:sp macro="" textlink="">
      <xdr:nvSpPr>
        <xdr:cNvPr id="458404" name="Text Box 277"/>
        <xdr:cNvSpPr txBox="1">
          <a:spLocks noChangeArrowheads="1"/>
        </xdr:cNvSpPr>
      </xdr:nvSpPr>
      <xdr:spPr bwMode="auto">
        <a:xfrm>
          <a:off x="504825" y="5389816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2582</xdr:row>
      <xdr:rowOff>0</xdr:rowOff>
    </xdr:from>
    <xdr:to>
      <xdr:col>2</xdr:col>
      <xdr:colOff>76200</xdr:colOff>
      <xdr:row>2583</xdr:row>
      <xdr:rowOff>9525</xdr:rowOff>
    </xdr:to>
    <xdr:sp macro="" textlink="">
      <xdr:nvSpPr>
        <xdr:cNvPr id="458405" name="Text Box 278"/>
        <xdr:cNvSpPr txBox="1">
          <a:spLocks noChangeArrowheads="1"/>
        </xdr:cNvSpPr>
      </xdr:nvSpPr>
      <xdr:spPr bwMode="auto">
        <a:xfrm>
          <a:off x="504825" y="532771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2581</xdr:row>
      <xdr:rowOff>0</xdr:rowOff>
    </xdr:from>
    <xdr:to>
      <xdr:col>2</xdr:col>
      <xdr:colOff>76200</xdr:colOff>
      <xdr:row>2582</xdr:row>
      <xdr:rowOff>9525</xdr:rowOff>
    </xdr:to>
    <xdr:sp macro="" textlink="">
      <xdr:nvSpPr>
        <xdr:cNvPr id="458406" name="Text Box 279"/>
        <xdr:cNvSpPr txBox="1">
          <a:spLocks noChangeArrowheads="1"/>
        </xdr:cNvSpPr>
      </xdr:nvSpPr>
      <xdr:spPr bwMode="auto">
        <a:xfrm>
          <a:off x="504825" y="532580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2582</xdr:row>
      <xdr:rowOff>0</xdr:rowOff>
    </xdr:from>
    <xdr:to>
      <xdr:col>2</xdr:col>
      <xdr:colOff>76200</xdr:colOff>
      <xdr:row>2583</xdr:row>
      <xdr:rowOff>9525</xdr:rowOff>
    </xdr:to>
    <xdr:sp macro="" textlink="">
      <xdr:nvSpPr>
        <xdr:cNvPr id="458407" name="Text Box 280"/>
        <xdr:cNvSpPr txBox="1">
          <a:spLocks noChangeArrowheads="1"/>
        </xdr:cNvSpPr>
      </xdr:nvSpPr>
      <xdr:spPr bwMode="auto">
        <a:xfrm>
          <a:off x="504825" y="532771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2582</xdr:row>
      <xdr:rowOff>0</xdr:rowOff>
    </xdr:from>
    <xdr:to>
      <xdr:col>2</xdr:col>
      <xdr:colOff>76200</xdr:colOff>
      <xdr:row>2583</xdr:row>
      <xdr:rowOff>9525</xdr:rowOff>
    </xdr:to>
    <xdr:sp macro="" textlink="">
      <xdr:nvSpPr>
        <xdr:cNvPr id="458408" name="Text Box 281"/>
        <xdr:cNvSpPr txBox="1">
          <a:spLocks noChangeArrowheads="1"/>
        </xdr:cNvSpPr>
      </xdr:nvSpPr>
      <xdr:spPr bwMode="auto">
        <a:xfrm>
          <a:off x="504825" y="532771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2583</xdr:row>
      <xdr:rowOff>0</xdr:rowOff>
    </xdr:from>
    <xdr:to>
      <xdr:col>2</xdr:col>
      <xdr:colOff>76200</xdr:colOff>
      <xdr:row>2583</xdr:row>
      <xdr:rowOff>200025</xdr:rowOff>
    </xdr:to>
    <xdr:sp macro="" textlink="">
      <xdr:nvSpPr>
        <xdr:cNvPr id="458409" name="Text Box 282"/>
        <xdr:cNvSpPr txBox="1">
          <a:spLocks noChangeArrowheads="1"/>
        </xdr:cNvSpPr>
      </xdr:nvSpPr>
      <xdr:spPr bwMode="auto">
        <a:xfrm>
          <a:off x="504825" y="532961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2583</xdr:row>
      <xdr:rowOff>0</xdr:rowOff>
    </xdr:from>
    <xdr:to>
      <xdr:col>2</xdr:col>
      <xdr:colOff>76200</xdr:colOff>
      <xdr:row>2583</xdr:row>
      <xdr:rowOff>200025</xdr:rowOff>
    </xdr:to>
    <xdr:sp macro="" textlink="">
      <xdr:nvSpPr>
        <xdr:cNvPr id="458410" name="Text Box 283"/>
        <xdr:cNvSpPr txBox="1">
          <a:spLocks noChangeArrowheads="1"/>
        </xdr:cNvSpPr>
      </xdr:nvSpPr>
      <xdr:spPr bwMode="auto">
        <a:xfrm>
          <a:off x="504825" y="532961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2583</xdr:row>
      <xdr:rowOff>0</xdr:rowOff>
    </xdr:from>
    <xdr:to>
      <xdr:col>2</xdr:col>
      <xdr:colOff>76200</xdr:colOff>
      <xdr:row>2583</xdr:row>
      <xdr:rowOff>200025</xdr:rowOff>
    </xdr:to>
    <xdr:sp macro="" textlink="">
      <xdr:nvSpPr>
        <xdr:cNvPr id="458411" name="Text Box 284"/>
        <xdr:cNvSpPr txBox="1">
          <a:spLocks noChangeArrowheads="1"/>
        </xdr:cNvSpPr>
      </xdr:nvSpPr>
      <xdr:spPr bwMode="auto">
        <a:xfrm>
          <a:off x="504825" y="532961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2583</xdr:row>
      <xdr:rowOff>0</xdr:rowOff>
    </xdr:from>
    <xdr:to>
      <xdr:col>2</xdr:col>
      <xdr:colOff>76200</xdr:colOff>
      <xdr:row>2583</xdr:row>
      <xdr:rowOff>200025</xdr:rowOff>
    </xdr:to>
    <xdr:sp macro="" textlink="">
      <xdr:nvSpPr>
        <xdr:cNvPr id="458412" name="Text Box 285"/>
        <xdr:cNvSpPr txBox="1">
          <a:spLocks noChangeArrowheads="1"/>
        </xdr:cNvSpPr>
      </xdr:nvSpPr>
      <xdr:spPr bwMode="auto">
        <a:xfrm>
          <a:off x="504825" y="532961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2602</xdr:row>
      <xdr:rowOff>0</xdr:rowOff>
    </xdr:from>
    <xdr:to>
      <xdr:col>2</xdr:col>
      <xdr:colOff>76200</xdr:colOff>
      <xdr:row>2603</xdr:row>
      <xdr:rowOff>9525</xdr:rowOff>
    </xdr:to>
    <xdr:sp macro="" textlink="">
      <xdr:nvSpPr>
        <xdr:cNvPr id="458413" name="Text Box 293"/>
        <xdr:cNvSpPr txBox="1">
          <a:spLocks noChangeArrowheads="1"/>
        </xdr:cNvSpPr>
      </xdr:nvSpPr>
      <xdr:spPr bwMode="auto">
        <a:xfrm>
          <a:off x="504825" y="536714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2600</xdr:row>
      <xdr:rowOff>0</xdr:rowOff>
    </xdr:from>
    <xdr:to>
      <xdr:col>2</xdr:col>
      <xdr:colOff>76200</xdr:colOff>
      <xdr:row>2601</xdr:row>
      <xdr:rowOff>9525</xdr:rowOff>
    </xdr:to>
    <xdr:sp macro="" textlink="">
      <xdr:nvSpPr>
        <xdr:cNvPr id="458414" name="Text Box 294"/>
        <xdr:cNvSpPr txBox="1">
          <a:spLocks noChangeArrowheads="1"/>
        </xdr:cNvSpPr>
      </xdr:nvSpPr>
      <xdr:spPr bwMode="auto">
        <a:xfrm>
          <a:off x="504825" y="536333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2602</xdr:row>
      <xdr:rowOff>0</xdr:rowOff>
    </xdr:from>
    <xdr:to>
      <xdr:col>2</xdr:col>
      <xdr:colOff>76200</xdr:colOff>
      <xdr:row>2603</xdr:row>
      <xdr:rowOff>9525</xdr:rowOff>
    </xdr:to>
    <xdr:sp macro="" textlink="">
      <xdr:nvSpPr>
        <xdr:cNvPr id="458415" name="Text Box 295"/>
        <xdr:cNvSpPr txBox="1">
          <a:spLocks noChangeArrowheads="1"/>
        </xdr:cNvSpPr>
      </xdr:nvSpPr>
      <xdr:spPr bwMode="auto">
        <a:xfrm>
          <a:off x="504825" y="536714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2602</xdr:row>
      <xdr:rowOff>0</xdr:rowOff>
    </xdr:from>
    <xdr:to>
      <xdr:col>2</xdr:col>
      <xdr:colOff>76200</xdr:colOff>
      <xdr:row>2603</xdr:row>
      <xdr:rowOff>9525</xdr:rowOff>
    </xdr:to>
    <xdr:sp macro="" textlink="">
      <xdr:nvSpPr>
        <xdr:cNvPr id="458416" name="Text Box 296"/>
        <xdr:cNvSpPr txBox="1">
          <a:spLocks noChangeArrowheads="1"/>
        </xdr:cNvSpPr>
      </xdr:nvSpPr>
      <xdr:spPr bwMode="auto">
        <a:xfrm>
          <a:off x="504825" y="536714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2601</xdr:row>
      <xdr:rowOff>0</xdr:rowOff>
    </xdr:from>
    <xdr:to>
      <xdr:col>2</xdr:col>
      <xdr:colOff>76200</xdr:colOff>
      <xdr:row>2602</xdr:row>
      <xdr:rowOff>9525</xdr:rowOff>
    </xdr:to>
    <xdr:sp macro="" textlink="">
      <xdr:nvSpPr>
        <xdr:cNvPr id="458417" name="Text Box 297"/>
        <xdr:cNvSpPr txBox="1">
          <a:spLocks noChangeArrowheads="1"/>
        </xdr:cNvSpPr>
      </xdr:nvSpPr>
      <xdr:spPr bwMode="auto">
        <a:xfrm>
          <a:off x="504825" y="536524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2601</xdr:row>
      <xdr:rowOff>0</xdr:rowOff>
    </xdr:from>
    <xdr:to>
      <xdr:col>2</xdr:col>
      <xdr:colOff>76200</xdr:colOff>
      <xdr:row>2602</xdr:row>
      <xdr:rowOff>9525</xdr:rowOff>
    </xdr:to>
    <xdr:sp macro="" textlink="">
      <xdr:nvSpPr>
        <xdr:cNvPr id="458418" name="Text Box 298"/>
        <xdr:cNvSpPr txBox="1">
          <a:spLocks noChangeArrowheads="1"/>
        </xdr:cNvSpPr>
      </xdr:nvSpPr>
      <xdr:spPr bwMode="auto">
        <a:xfrm>
          <a:off x="504825" y="536524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2601</xdr:row>
      <xdr:rowOff>0</xdr:rowOff>
    </xdr:from>
    <xdr:to>
      <xdr:col>2</xdr:col>
      <xdr:colOff>76200</xdr:colOff>
      <xdr:row>2602</xdr:row>
      <xdr:rowOff>9525</xdr:rowOff>
    </xdr:to>
    <xdr:sp macro="" textlink="">
      <xdr:nvSpPr>
        <xdr:cNvPr id="458419" name="Text Box 299"/>
        <xdr:cNvSpPr txBox="1">
          <a:spLocks noChangeArrowheads="1"/>
        </xdr:cNvSpPr>
      </xdr:nvSpPr>
      <xdr:spPr bwMode="auto">
        <a:xfrm>
          <a:off x="504825" y="536524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2041</xdr:row>
      <xdr:rowOff>0</xdr:rowOff>
    </xdr:from>
    <xdr:to>
      <xdr:col>2</xdr:col>
      <xdr:colOff>76200</xdr:colOff>
      <xdr:row>2041</xdr:row>
      <xdr:rowOff>200025</xdr:rowOff>
    </xdr:to>
    <xdr:sp macro="" textlink="">
      <xdr:nvSpPr>
        <xdr:cNvPr id="458420" name="Text Box 304"/>
        <xdr:cNvSpPr txBox="1">
          <a:spLocks noChangeArrowheads="1"/>
        </xdr:cNvSpPr>
      </xdr:nvSpPr>
      <xdr:spPr bwMode="auto">
        <a:xfrm>
          <a:off x="504825" y="44745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2364</xdr:row>
      <xdr:rowOff>0</xdr:rowOff>
    </xdr:from>
    <xdr:to>
      <xdr:col>2</xdr:col>
      <xdr:colOff>76200</xdr:colOff>
      <xdr:row>2364</xdr:row>
      <xdr:rowOff>200025</xdr:rowOff>
    </xdr:to>
    <xdr:sp macro="" textlink="">
      <xdr:nvSpPr>
        <xdr:cNvPr id="458421" name="Text Box 305"/>
        <xdr:cNvSpPr txBox="1">
          <a:spLocks noChangeArrowheads="1"/>
        </xdr:cNvSpPr>
      </xdr:nvSpPr>
      <xdr:spPr bwMode="auto">
        <a:xfrm>
          <a:off x="504825" y="479764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22" name="Text Box 306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23" name="Text Box 307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24" name="Text Box 308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25" name="Text Box 309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26" name="Text Box 310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27" name="Text Box 311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28" name="Text Box 312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29" name="Text Box 313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1710</xdr:row>
      <xdr:rowOff>142875</xdr:rowOff>
    </xdr:from>
    <xdr:to>
      <xdr:col>2</xdr:col>
      <xdr:colOff>76200</xdr:colOff>
      <xdr:row>1711</xdr:row>
      <xdr:rowOff>142875</xdr:rowOff>
    </xdr:to>
    <xdr:sp macro="" textlink="">
      <xdr:nvSpPr>
        <xdr:cNvPr id="458430" name="Text Box 314"/>
        <xdr:cNvSpPr txBox="1">
          <a:spLocks noChangeArrowheads="1"/>
        </xdr:cNvSpPr>
      </xdr:nvSpPr>
      <xdr:spPr bwMode="auto">
        <a:xfrm>
          <a:off x="504825" y="402793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31" name="Text Box 315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32" name="Text Box 316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33" name="Text Box 317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34" name="Text Box 318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35" name="Text Box 319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36" name="Text Box 320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37" name="Text Box 321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38" name="Text Box 322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39" name="Text Box 323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40" name="Text Box 324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41" name="Text Box 325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42" name="Text Box 326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43" name="Text Box 327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44" name="Text Box 328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45" name="Text Box 329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46" name="Text Box 330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2618</xdr:row>
      <xdr:rowOff>0</xdr:rowOff>
    </xdr:from>
    <xdr:to>
      <xdr:col>4</xdr:col>
      <xdr:colOff>0</xdr:colOff>
      <xdr:row>2619</xdr:row>
      <xdr:rowOff>57150</xdr:rowOff>
    </xdr:to>
    <xdr:sp macro="" textlink="">
      <xdr:nvSpPr>
        <xdr:cNvPr id="458447" name="Text Box 331"/>
        <xdr:cNvSpPr txBox="1">
          <a:spLocks noChangeArrowheads="1"/>
        </xdr:cNvSpPr>
      </xdr:nvSpPr>
      <xdr:spPr bwMode="auto">
        <a:xfrm>
          <a:off x="4152900" y="53971507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2618</xdr:row>
      <xdr:rowOff>0</xdr:rowOff>
    </xdr:from>
    <xdr:to>
      <xdr:col>4</xdr:col>
      <xdr:colOff>0</xdr:colOff>
      <xdr:row>2619</xdr:row>
      <xdr:rowOff>57150</xdr:rowOff>
    </xdr:to>
    <xdr:sp macro="" textlink="">
      <xdr:nvSpPr>
        <xdr:cNvPr id="458448" name="Text Box 332"/>
        <xdr:cNvSpPr txBox="1">
          <a:spLocks noChangeArrowheads="1"/>
        </xdr:cNvSpPr>
      </xdr:nvSpPr>
      <xdr:spPr bwMode="auto">
        <a:xfrm>
          <a:off x="4152900" y="53971507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2618</xdr:row>
      <xdr:rowOff>0</xdr:rowOff>
    </xdr:from>
    <xdr:to>
      <xdr:col>2</xdr:col>
      <xdr:colOff>76200</xdr:colOff>
      <xdr:row>2619</xdr:row>
      <xdr:rowOff>57150</xdr:rowOff>
    </xdr:to>
    <xdr:sp macro="" textlink="">
      <xdr:nvSpPr>
        <xdr:cNvPr id="458449" name="Text Box 333"/>
        <xdr:cNvSpPr txBox="1">
          <a:spLocks noChangeArrowheads="1"/>
        </xdr:cNvSpPr>
      </xdr:nvSpPr>
      <xdr:spPr bwMode="auto">
        <a:xfrm>
          <a:off x="504825" y="539715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2618</xdr:row>
      <xdr:rowOff>0</xdr:rowOff>
    </xdr:from>
    <xdr:to>
      <xdr:col>2</xdr:col>
      <xdr:colOff>76200</xdr:colOff>
      <xdr:row>2619</xdr:row>
      <xdr:rowOff>57150</xdr:rowOff>
    </xdr:to>
    <xdr:sp macro="" textlink="">
      <xdr:nvSpPr>
        <xdr:cNvPr id="458450" name="Text Box 334"/>
        <xdr:cNvSpPr txBox="1">
          <a:spLocks noChangeArrowheads="1"/>
        </xdr:cNvSpPr>
      </xdr:nvSpPr>
      <xdr:spPr bwMode="auto">
        <a:xfrm>
          <a:off x="504825" y="539715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2618</xdr:row>
      <xdr:rowOff>0</xdr:rowOff>
    </xdr:from>
    <xdr:to>
      <xdr:col>2</xdr:col>
      <xdr:colOff>76200</xdr:colOff>
      <xdr:row>2619</xdr:row>
      <xdr:rowOff>57150</xdr:rowOff>
    </xdr:to>
    <xdr:sp macro="" textlink="">
      <xdr:nvSpPr>
        <xdr:cNvPr id="458451" name="Text Box 335"/>
        <xdr:cNvSpPr txBox="1">
          <a:spLocks noChangeArrowheads="1"/>
        </xdr:cNvSpPr>
      </xdr:nvSpPr>
      <xdr:spPr bwMode="auto">
        <a:xfrm>
          <a:off x="504825" y="539715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1682</xdr:row>
      <xdr:rowOff>142875</xdr:rowOff>
    </xdr:from>
    <xdr:to>
      <xdr:col>2</xdr:col>
      <xdr:colOff>76200</xdr:colOff>
      <xdr:row>1683</xdr:row>
      <xdr:rowOff>142875</xdr:rowOff>
    </xdr:to>
    <xdr:sp macro="" textlink="">
      <xdr:nvSpPr>
        <xdr:cNvPr id="458452" name="Text Box 336"/>
        <xdr:cNvSpPr txBox="1">
          <a:spLocks noChangeArrowheads="1"/>
        </xdr:cNvSpPr>
      </xdr:nvSpPr>
      <xdr:spPr bwMode="auto">
        <a:xfrm>
          <a:off x="504825" y="397316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1166</xdr:row>
      <xdr:rowOff>142875</xdr:rowOff>
    </xdr:from>
    <xdr:to>
      <xdr:col>2</xdr:col>
      <xdr:colOff>76200</xdr:colOff>
      <xdr:row>1167</xdr:row>
      <xdr:rowOff>142875</xdr:rowOff>
    </xdr:to>
    <xdr:sp macro="" textlink="">
      <xdr:nvSpPr>
        <xdr:cNvPr id="458453" name="Text Box 337"/>
        <xdr:cNvSpPr txBox="1">
          <a:spLocks noChangeArrowheads="1"/>
        </xdr:cNvSpPr>
      </xdr:nvSpPr>
      <xdr:spPr bwMode="auto">
        <a:xfrm>
          <a:off x="504825" y="27831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54" name="Text Box 338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55" name="Text Box 339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56" name="Text Box 340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57" name="Text Box 341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1970</xdr:row>
      <xdr:rowOff>0</xdr:rowOff>
    </xdr:from>
    <xdr:to>
      <xdr:col>2</xdr:col>
      <xdr:colOff>76200</xdr:colOff>
      <xdr:row>1970</xdr:row>
      <xdr:rowOff>200025</xdr:rowOff>
    </xdr:to>
    <xdr:sp macro="" textlink="">
      <xdr:nvSpPr>
        <xdr:cNvPr id="458458" name="Text Box 342"/>
        <xdr:cNvSpPr txBox="1">
          <a:spLocks noChangeArrowheads="1"/>
        </xdr:cNvSpPr>
      </xdr:nvSpPr>
      <xdr:spPr bwMode="auto">
        <a:xfrm>
          <a:off x="504825" y="443283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1970</xdr:row>
      <xdr:rowOff>0</xdr:rowOff>
    </xdr:from>
    <xdr:to>
      <xdr:col>2</xdr:col>
      <xdr:colOff>76200</xdr:colOff>
      <xdr:row>1970</xdr:row>
      <xdr:rowOff>200025</xdr:rowOff>
    </xdr:to>
    <xdr:sp macro="" textlink="">
      <xdr:nvSpPr>
        <xdr:cNvPr id="458459" name="Text Box 343"/>
        <xdr:cNvSpPr txBox="1">
          <a:spLocks noChangeArrowheads="1"/>
        </xdr:cNvSpPr>
      </xdr:nvSpPr>
      <xdr:spPr bwMode="auto">
        <a:xfrm>
          <a:off x="504825" y="443283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2563</xdr:row>
      <xdr:rowOff>0</xdr:rowOff>
    </xdr:from>
    <xdr:to>
      <xdr:col>2</xdr:col>
      <xdr:colOff>76200</xdr:colOff>
      <xdr:row>2564</xdr:row>
      <xdr:rowOff>9525</xdr:rowOff>
    </xdr:to>
    <xdr:sp macro="" textlink="">
      <xdr:nvSpPr>
        <xdr:cNvPr id="458460" name="Text Box 344"/>
        <xdr:cNvSpPr txBox="1">
          <a:spLocks noChangeArrowheads="1"/>
        </xdr:cNvSpPr>
      </xdr:nvSpPr>
      <xdr:spPr bwMode="auto">
        <a:xfrm>
          <a:off x="504825" y="528818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2563</xdr:row>
      <xdr:rowOff>0</xdr:rowOff>
    </xdr:from>
    <xdr:to>
      <xdr:col>2</xdr:col>
      <xdr:colOff>76200</xdr:colOff>
      <xdr:row>2564</xdr:row>
      <xdr:rowOff>9525</xdr:rowOff>
    </xdr:to>
    <xdr:sp macro="" textlink="">
      <xdr:nvSpPr>
        <xdr:cNvPr id="458461" name="Text Box 345"/>
        <xdr:cNvSpPr txBox="1">
          <a:spLocks noChangeArrowheads="1"/>
        </xdr:cNvSpPr>
      </xdr:nvSpPr>
      <xdr:spPr bwMode="auto">
        <a:xfrm>
          <a:off x="504825" y="528818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2563</xdr:row>
      <xdr:rowOff>0</xdr:rowOff>
    </xdr:from>
    <xdr:to>
      <xdr:col>2</xdr:col>
      <xdr:colOff>76200</xdr:colOff>
      <xdr:row>2564</xdr:row>
      <xdr:rowOff>9525</xdr:rowOff>
    </xdr:to>
    <xdr:sp macro="" textlink="">
      <xdr:nvSpPr>
        <xdr:cNvPr id="458462" name="Text Box 346"/>
        <xdr:cNvSpPr txBox="1">
          <a:spLocks noChangeArrowheads="1"/>
        </xdr:cNvSpPr>
      </xdr:nvSpPr>
      <xdr:spPr bwMode="auto">
        <a:xfrm>
          <a:off x="504825" y="528818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2563</xdr:row>
      <xdr:rowOff>0</xdr:rowOff>
    </xdr:from>
    <xdr:to>
      <xdr:col>2</xdr:col>
      <xdr:colOff>76200</xdr:colOff>
      <xdr:row>2564</xdr:row>
      <xdr:rowOff>9525</xdr:rowOff>
    </xdr:to>
    <xdr:sp macro="" textlink="">
      <xdr:nvSpPr>
        <xdr:cNvPr id="458463" name="Text Box 347"/>
        <xdr:cNvSpPr txBox="1">
          <a:spLocks noChangeArrowheads="1"/>
        </xdr:cNvSpPr>
      </xdr:nvSpPr>
      <xdr:spPr bwMode="auto">
        <a:xfrm>
          <a:off x="504825" y="528818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2345</xdr:row>
      <xdr:rowOff>0</xdr:rowOff>
    </xdr:from>
    <xdr:to>
      <xdr:col>2</xdr:col>
      <xdr:colOff>76200</xdr:colOff>
      <xdr:row>2345</xdr:row>
      <xdr:rowOff>200025</xdr:rowOff>
    </xdr:to>
    <xdr:sp macro="" textlink="">
      <xdr:nvSpPr>
        <xdr:cNvPr id="458464" name="Text Box 348"/>
        <xdr:cNvSpPr txBox="1">
          <a:spLocks noChangeArrowheads="1"/>
        </xdr:cNvSpPr>
      </xdr:nvSpPr>
      <xdr:spPr bwMode="auto">
        <a:xfrm>
          <a:off x="504825" y="473878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2345</xdr:row>
      <xdr:rowOff>0</xdr:rowOff>
    </xdr:from>
    <xdr:to>
      <xdr:col>2</xdr:col>
      <xdr:colOff>76200</xdr:colOff>
      <xdr:row>2345</xdr:row>
      <xdr:rowOff>200025</xdr:rowOff>
    </xdr:to>
    <xdr:sp macro="" textlink="">
      <xdr:nvSpPr>
        <xdr:cNvPr id="458465" name="Text Box 349"/>
        <xdr:cNvSpPr txBox="1">
          <a:spLocks noChangeArrowheads="1"/>
        </xdr:cNvSpPr>
      </xdr:nvSpPr>
      <xdr:spPr bwMode="auto">
        <a:xfrm>
          <a:off x="504825" y="473878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2405</xdr:row>
      <xdr:rowOff>0</xdr:rowOff>
    </xdr:from>
    <xdr:to>
      <xdr:col>2</xdr:col>
      <xdr:colOff>76200</xdr:colOff>
      <xdr:row>2406</xdr:row>
      <xdr:rowOff>9525</xdr:rowOff>
    </xdr:to>
    <xdr:sp macro="" textlink="">
      <xdr:nvSpPr>
        <xdr:cNvPr id="458466" name="Text Box 350"/>
        <xdr:cNvSpPr txBox="1">
          <a:spLocks noChangeArrowheads="1"/>
        </xdr:cNvSpPr>
      </xdr:nvSpPr>
      <xdr:spPr bwMode="auto">
        <a:xfrm>
          <a:off x="504825" y="490337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1247</xdr:row>
      <xdr:rowOff>0</xdr:rowOff>
    </xdr:from>
    <xdr:to>
      <xdr:col>2</xdr:col>
      <xdr:colOff>76200</xdr:colOff>
      <xdr:row>1247</xdr:row>
      <xdr:rowOff>200025</xdr:rowOff>
    </xdr:to>
    <xdr:sp macro="" textlink="">
      <xdr:nvSpPr>
        <xdr:cNvPr id="458467" name="Text Box 352"/>
        <xdr:cNvSpPr txBox="1">
          <a:spLocks noChangeArrowheads="1"/>
        </xdr:cNvSpPr>
      </xdr:nvSpPr>
      <xdr:spPr bwMode="auto">
        <a:xfrm>
          <a:off x="504825" y="296865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1518</xdr:row>
      <xdr:rowOff>0</xdr:rowOff>
    </xdr:from>
    <xdr:to>
      <xdr:col>2</xdr:col>
      <xdr:colOff>76200</xdr:colOff>
      <xdr:row>1519</xdr:row>
      <xdr:rowOff>9525</xdr:rowOff>
    </xdr:to>
    <xdr:sp macro="" textlink="">
      <xdr:nvSpPr>
        <xdr:cNvPr id="458468" name="Text Box 353"/>
        <xdr:cNvSpPr txBox="1">
          <a:spLocks noChangeArrowheads="1"/>
        </xdr:cNvSpPr>
      </xdr:nvSpPr>
      <xdr:spPr bwMode="auto">
        <a:xfrm>
          <a:off x="504825" y="357273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1517</xdr:row>
      <xdr:rowOff>0</xdr:rowOff>
    </xdr:from>
    <xdr:to>
      <xdr:col>2</xdr:col>
      <xdr:colOff>76200</xdr:colOff>
      <xdr:row>1518</xdr:row>
      <xdr:rowOff>0</xdr:rowOff>
    </xdr:to>
    <xdr:sp macro="" textlink="">
      <xdr:nvSpPr>
        <xdr:cNvPr id="458469" name="Text Box 354"/>
        <xdr:cNvSpPr txBox="1">
          <a:spLocks noChangeArrowheads="1"/>
        </xdr:cNvSpPr>
      </xdr:nvSpPr>
      <xdr:spPr bwMode="auto">
        <a:xfrm>
          <a:off x="504825" y="357073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1518</xdr:row>
      <xdr:rowOff>0</xdr:rowOff>
    </xdr:from>
    <xdr:to>
      <xdr:col>2</xdr:col>
      <xdr:colOff>76200</xdr:colOff>
      <xdr:row>1519</xdr:row>
      <xdr:rowOff>9525</xdr:rowOff>
    </xdr:to>
    <xdr:sp macro="" textlink="">
      <xdr:nvSpPr>
        <xdr:cNvPr id="458470" name="Text Box 355"/>
        <xdr:cNvSpPr txBox="1">
          <a:spLocks noChangeArrowheads="1"/>
        </xdr:cNvSpPr>
      </xdr:nvSpPr>
      <xdr:spPr bwMode="auto">
        <a:xfrm>
          <a:off x="504825" y="357273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2024</xdr:row>
      <xdr:rowOff>0</xdr:rowOff>
    </xdr:from>
    <xdr:to>
      <xdr:col>2</xdr:col>
      <xdr:colOff>76200</xdr:colOff>
      <xdr:row>2024</xdr:row>
      <xdr:rowOff>200025</xdr:rowOff>
    </xdr:to>
    <xdr:sp macro="" textlink="">
      <xdr:nvSpPr>
        <xdr:cNvPr id="458471" name="Text Box 356"/>
        <xdr:cNvSpPr txBox="1">
          <a:spLocks noChangeArrowheads="1"/>
        </xdr:cNvSpPr>
      </xdr:nvSpPr>
      <xdr:spPr bwMode="auto">
        <a:xfrm>
          <a:off x="504825" y="445770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72" name="Text Box 357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73" name="Text Box 358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74" name="Text Box 359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2605</xdr:row>
      <xdr:rowOff>0</xdr:rowOff>
    </xdr:from>
    <xdr:to>
      <xdr:col>2</xdr:col>
      <xdr:colOff>76200</xdr:colOff>
      <xdr:row>2605</xdr:row>
      <xdr:rowOff>200025</xdr:rowOff>
    </xdr:to>
    <xdr:sp macro="" textlink="">
      <xdr:nvSpPr>
        <xdr:cNvPr id="458475" name="Text Box 360"/>
        <xdr:cNvSpPr txBox="1">
          <a:spLocks noChangeArrowheads="1"/>
        </xdr:cNvSpPr>
      </xdr:nvSpPr>
      <xdr:spPr bwMode="auto">
        <a:xfrm>
          <a:off x="504825" y="53709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1228</xdr:row>
      <xdr:rowOff>0</xdr:rowOff>
    </xdr:from>
    <xdr:to>
      <xdr:col>2</xdr:col>
      <xdr:colOff>76200</xdr:colOff>
      <xdr:row>1228</xdr:row>
      <xdr:rowOff>200025</xdr:rowOff>
    </xdr:to>
    <xdr:sp macro="" textlink="">
      <xdr:nvSpPr>
        <xdr:cNvPr id="458476" name="Text Box 361"/>
        <xdr:cNvSpPr txBox="1">
          <a:spLocks noChangeArrowheads="1"/>
        </xdr:cNvSpPr>
      </xdr:nvSpPr>
      <xdr:spPr bwMode="auto">
        <a:xfrm>
          <a:off x="504825" y="291874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2562</xdr:row>
      <xdr:rowOff>0</xdr:rowOff>
    </xdr:from>
    <xdr:to>
      <xdr:col>2</xdr:col>
      <xdr:colOff>76200</xdr:colOff>
      <xdr:row>2563</xdr:row>
      <xdr:rowOff>9525</xdr:rowOff>
    </xdr:to>
    <xdr:sp macro="" textlink="">
      <xdr:nvSpPr>
        <xdr:cNvPr id="458477" name="Text Box 362"/>
        <xdr:cNvSpPr txBox="1">
          <a:spLocks noChangeArrowheads="1"/>
        </xdr:cNvSpPr>
      </xdr:nvSpPr>
      <xdr:spPr bwMode="auto">
        <a:xfrm>
          <a:off x="504825" y="528437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2562</xdr:row>
      <xdr:rowOff>0</xdr:rowOff>
    </xdr:from>
    <xdr:to>
      <xdr:col>2</xdr:col>
      <xdr:colOff>76200</xdr:colOff>
      <xdr:row>2563</xdr:row>
      <xdr:rowOff>9525</xdr:rowOff>
    </xdr:to>
    <xdr:sp macro="" textlink="">
      <xdr:nvSpPr>
        <xdr:cNvPr id="458478" name="Text Box 363"/>
        <xdr:cNvSpPr txBox="1">
          <a:spLocks noChangeArrowheads="1"/>
        </xdr:cNvSpPr>
      </xdr:nvSpPr>
      <xdr:spPr bwMode="auto">
        <a:xfrm>
          <a:off x="504825" y="528437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2562</xdr:row>
      <xdr:rowOff>0</xdr:rowOff>
    </xdr:from>
    <xdr:to>
      <xdr:col>2</xdr:col>
      <xdr:colOff>76200</xdr:colOff>
      <xdr:row>2563</xdr:row>
      <xdr:rowOff>9525</xdr:rowOff>
    </xdr:to>
    <xdr:sp macro="" textlink="">
      <xdr:nvSpPr>
        <xdr:cNvPr id="458479" name="Text Box 364"/>
        <xdr:cNvSpPr txBox="1">
          <a:spLocks noChangeArrowheads="1"/>
        </xdr:cNvSpPr>
      </xdr:nvSpPr>
      <xdr:spPr bwMode="auto">
        <a:xfrm>
          <a:off x="504825" y="528437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2561</xdr:row>
      <xdr:rowOff>0</xdr:rowOff>
    </xdr:from>
    <xdr:to>
      <xdr:col>2</xdr:col>
      <xdr:colOff>76200</xdr:colOff>
      <xdr:row>2562</xdr:row>
      <xdr:rowOff>9525</xdr:rowOff>
    </xdr:to>
    <xdr:sp macro="" textlink="">
      <xdr:nvSpPr>
        <xdr:cNvPr id="458480" name="Text Box 365"/>
        <xdr:cNvSpPr txBox="1">
          <a:spLocks noChangeArrowheads="1"/>
        </xdr:cNvSpPr>
      </xdr:nvSpPr>
      <xdr:spPr bwMode="auto">
        <a:xfrm>
          <a:off x="504825" y="528246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2561</xdr:row>
      <xdr:rowOff>0</xdr:rowOff>
    </xdr:from>
    <xdr:to>
      <xdr:col>2</xdr:col>
      <xdr:colOff>76200</xdr:colOff>
      <xdr:row>2562</xdr:row>
      <xdr:rowOff>9525</xdr:rowOff>
    </xdr:to>
    <xdr:sp macro="" textlink="">
      <xdr:nvSpPr>
        <xdr:cNvPr id="458481" name="Text Box 366"/>
        <xdr:cNvSpPr txBox="1">
          <a:spLocks noChangeArrowheads="1"/>
        </xdr:cNvSpPr>
      </xdr:nvSpPr>
      <xdr:spPr bwMode="auto">
        <a:xfrm>
          <a:off x="504825" y="528246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2561</xdr:row>
      <xdr:rowOff>0</xdr:rowOff>
    </xdr:from>
    <xdr:to>
      <xdr:col>2</xdr:col>
      <xdr:colOff>76200</xdr:colOff>
      <xdr:row>2562</xdr:row>
      <xdr:rowOff>9525</xdr:rowOff>
    </xdr:to>
    <xdr:sp macro="" textlink="">
      <xdr:nvSpPr>
        <xdr:cNvPr id="458482" name="Text Box 367"/>
        <xdr:cNvSpPr txBox="1">
          <a:spLocks noChangeArrowheads="1"/>
        </xdr:cNvSpPr>
      </xdr:nvSpPr>
      <xdr:spPr bwMode="auto">
        <a:xfrm>
          <a:off x="504825" y="528246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2561</xdr:row>
      <xdr:rowOff>0</xdr:rowOff>
    </xdr:from>
    <xdr:to>
      <xdr:col>2</xdr:col>
      <xdr:colOff>76200</xdr:colOff>
      <xdr:row>2562</xdr:row>
      <xdr:rowOff>9525</xdr:rowOff>
    </xdr:to>
    <xdr:sp macro="" textlink="">
      <xdr:nvSpPr>
        <xdr:cNvPr id="458483" name="Text Box 368"/>
        <xdr:cNvSpPr txBox="1">
          <a:spLocks noChangeArrowheads="1"/>
        </xdr:cNvSpPr>
      </xdr:nvSpPr>
      <xdr:spPr bwMode="auto">
        <a:xfrm>
          <a:off x="504825" y="528246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2462</xdr:row>
      <xdr:rowOff>0</xdr:rowOff>
    </xdr:from>
    <xdr:to>
      <xdr:col>2</xdr:col>
      <xdr:colOff>76200</xdr:colOff>
      <xdr:row>2463</xdr:row>
      <xdr:rowOff>9525</xdr:rowOff>
    </xdr:to>
    <xdr:sp macro="" textlink="">
      <xdr:nvSpPr>
        <xdr:cNvPr id="458484" name="Text Box 142"/>
        <xdr:cNvSpPr txBox="1">
          <a:spLocks noChangeArrowheads="1"/>
        </xdr:cNvSpPr>
      </xdr:nvSpPr>
      <xdr:spPr bwMode="auto">
        <a:xfrm>
          <a:off x="504825" y="501881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2462</xdr:row>
      <xdr:rowOff>0</xdr:rowOff>
    </xdr:from>
    <xdr:to>
      <xdr:col>2</xdr:col>
      <xdr:colOff>76200</xdr:colOff>
      <xdr:row>2463</xdr:row>
      <xdr:rowOff>9525</xdr:rowOff>
    </xdr:to>
    <xdr:sp macro="" textlink="">
      <xdr:nvSpPr>
        <xdr:cNvPr id="458485" name="Text Box 144"/>
        <xdr:cNvSpPr txBox="1">
          <a:spLocks noChangeArrowheads="1"/>
        </xdr:cNvSpPr>
      </xdr:nvSpPr>
      <xdr:spPr bwMode="auto">
        <a:xfrm>
          <a:off x="504825" y="501881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2462</xdr:row>
      <xdr:rowOff>0</xdr:rowOff>
    </xdr:from>
    <xdr:to>
      <xdr:col>2</xdr:col>
      <xdr:colOff>76200</xdr:colOff>
      <xdr:row>2463</xdr:row>
      <xdr:rowOff>9525</xdr:rowOff>
    </xdr:to>
    <xdr:sp macro="" textlink="">
      <xdr:nvSpPr>
        <xdr:cNvPr id="458486" name="Text Box 153"/>
        <xdr:cNvSpPr txBox="1">
          <a:spLocks noChangeArrowheads="1"/>
        </xdr:cNvSpPr>
      </xdr:nvSpPr>
      <xdr:spPr bwMode="auto">
        <a:xfrm>
          <a:off x="504825" y="501881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2462</xdr:row>
      <xdr:rowOff>0</xdr:rowOff>
    </xdr:from>
    <xdr:to>
      <xdr:col>2</xdr:col>
      <xdr:colOff>76200</xdr:colOff>
      <xdr:row>2463</xdr:row>
      <xdr:rowOff>9525</xdr:rowOff>
    </xdr:to>
    <xdr:sp macro="" textlink="">
      <xdr:nvSpPr>
        <xdr:cNvPr id="458487" name="Text Box 154"/>
        <xdr:cNvSpPr txBox="1">
          <a:spLocks noChangeArrowheads="1"/>
        </xdr:cNvSpPr>
      </xdr:nvSpPr>
      <xdr:spPr bwMode="auto">
        <a:xfrm>
          <a:off x="504825" y="501881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1130</xdr:row>
      <xdr:rowOff>0</xdr:rowOff>
    </xdr:from>
    <xdr:to>
      <xdr:col>4</xdr:col>
      <xdr:colOff>0</xdr:colOff>
      <xdr:row>1130</xdr:row>
      <xdr:rowOff>200025</xdr:rowOff>
    </xdr:to>
    <xdr:sp macro="" textlink="">
      <xdr:nvSpPr>
        <xdr:cNvPr id="458488" name="Text Box 1"/>
        <xdr:cNvSpPr txBox="1">
          <a:spLocks noChangeArrowheads="1"/>
        </xdr:cNvSpPr>
      </xdr:nvSpPr>
      <xdr:spPr bwMode="auto">
        <a:xfrm>
          <a:off x="4152900" y="273091275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1130</xdr:row>
      <xdr:rowOff>0</xdr:rowOff>
    </xdr:from>
    <xdr:to>
      <xdr:col>2</xdr:col>
      <xdr:colOff>76200</xdr:colOff>
      <xdr:row>1130</xdr:row>
      <xdr:rowOff>200025</xdr:rowOff>
    </xdr:to>
    <xdr:sp macro="" textlink="">
      <xdr:nvSpPr>
        <xdr:cNvPr id="458489" name="Text Box 3"/>
        <xdr:cNvSpPr txBox="1">
          <a:spLocks noChangeArrowheads="1"/>
        </xdr:cNvSpPr>
      </xdr:nvSpPr>
      <xdr:spPr bwMode="auto">
        <a:xfrm>
          <a:off x="504825" y="273091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1145</xdr:row>
      <xdr:rowOff>142875</xdr:rowOff>
    </xdr:from>
    <xdr:to>
      <xdr:col>2</xdr:col>
      <xdr:colOff>76200</xdr:colOff>
      <xdr:row>1146</xdr:row>
      <xdr:rowOff>142875</xdr:rowOff>
    </xdr:to>
    <xdr:sp macro="" textlink="">
      <xdr:nvSpPr>
        <xdr:cNvPr id="458490" name="Text Box 67"/>
        <xdr:cNvSpPr txBox="1">
          <a:spLocks noChangeArrowheads="1"/>
        </xdr:cNvSpPr>
      </xdr:nvSpPr>
      <xdr:spPr bwMode="auto">
        <a:xfrm>
          <a:off x="504825" y="276034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1141</xdr:row>
      <xdr:rowOff>0</xdr:rowOff>
    </xdr:from>
    <xdr:to>
      <xdr:col>4</xdr:col>
      <xdr:colOff>0</xdr:colOff>
      <xdr:row>1141</xdr:row>
      <xdr:rowOff>200025</xdr:rowOff>
    </xdr:to>
    <xdr:sp macro="" textlink="">
      <xdr:nvSpPr>
        <xdr:cNvPr id="458491" name="Text Box 1"/>
        <xdr:cNvSpPr txBox="1">
          <a:spLocks noChangeArrowheads="1"/>
        </xdr:cNvSpPr>
      </xdr:nvSpPr>
      <xdr:spPr bwMode="auto">
        <a:xfrm>
          <a:off x="4152900" y="2749867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1141</xdr:row>
      <xdr:rowOff>0</xdr:rowOff>
    </xdr:from>
    <xdr:to>
      <xdr:col>2</xdr:col>
      <xdr:colOff>76200</xdr:colOff>
      <xdr:row>1141</xdr:row>
      <xdr:rowOff>200025</xdr:rowOff>
    </xdr:to>
    <xdr:sp macro="" textlink="">
      <xdr:nvSpPr>
        <xdr:cNvPr id="458492" name="Text Box 3"/>
        <xdr:cNvSpPr txBox="1">
          <a:spLocks noChangeArrowheads="1"/>
        </xdr:cNvSpPr>
      </xdr:nvSpPr>
      <xdr:spPr bwMode="auto">
        <a:xfrm>
          <a:off x="504825" y="274986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1091</xdr:row>
      <xdr:rowOff>142875</xdr:rowOff>
    </xdr:from>
    <xdr:to>
      <xdr:col>2</xdr:col>
      <xdr:colOff>76200</xdr:colOff>
      <xdr:row>1092</xdr:row>
      <xdr:rowOff>142875</xdr:rowOff>
    </xdr:to>
    <xdr:sp macro="" textlink="">
      <xdr:nvSpPr>
        <xdr:cNvPr id="458493" name="Text Box 2"/>
        <xdr:cNvSpPr txBox="1">
          <a:spLocks noChangeArrowheads="1"/>
        </xdr:cNvSpPr>
      </xdr:nvSpPr>
      <xdr:spPr bwMode="auto">
        <a:xfrm>
          <a:off x="504825" y="265309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2424</xdr:row>
      <xdr:rowOff>0</xdr:rowOff>
    </xdr:from>
    <xdr:to>
      <xdr:col>2</xdr:col>
      <xdr:colOff>76200</xdr:colOff>
      <xdr:row>2425</xdr:row>
      <xdr:rowOff>9525</xdr:rowOff>
    </xdr:to>
    <xdr:sp macro="" textlink="">
      <xdr:nvSpPr>
        <xdr:cNvPr id="458494" name="Text Box 94"/>
        <xdr:cNvSpPr txBox="1">
          <a:spLocks noChangeArrowheads="1"/>
        </xdr:cNvSpPr>
      </xdr:nvSpPr>
      <xdr:spPr bwMode="auto">
        <a:xfrm>
          <a:off x="504825" y="494280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2430</xdr:row>
      <xdr:rowOff>0</xdr:rowOff>
    </xdr:from>
    <xdr:to>
      <xdr:col>2</xdr:col>
      <xdr:colOff>76200</xdr:colOff>
      <xdr:row>2431</xdr:row>
      <xdr:rowOff>9525</xdr:rowOff>
    </xdr:to>
    <xdr:sp macro="" textlink="">
      <xdr:nvSpPr>
        <xdr:cNvPr id="458495" name="Text Box 95"/>
        <xdr:cNvSpPr txBox="1">
          <a:spLocks noChangeArrowheads="1"/>
        </xdr:cNvSpPr>
      </xdr:nvSpPr>
      <xdr:spPr bwMode="auto">
        <a:xfrm>
          <a:off x="504825" y="495471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2438</xdr:row>
      <xdr:rowOff>0</xdr:rowOff>
    </xdr:from>
    <xdr:to>
      <xdr:col>2</xdr:col>
      <xdr:colOff>76200</xdr:colOff>
      <xdr:row>2439</xdr:row>
      <xdr:rowOff>9525</xdr:rowOff>
    </xdr:to>
    <xdr:sp macro="" textlink="">
      <xdr:nvSpPr>
        <xdr:cNvPr id="458496" name="Text Box 94"/>
        <xdr:cNvSpPr txBox="1">
          <a:spLocks noChangeArrowheads="1"/>
        </xdr:cNvSpPr>
      </xdr:nvSpPr>
      <xdr:spPr bwMode="auto">
        <a:xfrm>
          <a:off x="504825" y="497043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2437</xdr:row>
      <xdr:rowOff>0</xdr:rowOff>
    </xdr:from>
    <xdr:to>
      <xdr:col>2</xdr:col>
      <xdr:colOff>76200</xdr:colOff>
      <xdr:row>2438</xdr:row>
      <xdr:rowOff>9525</xdr:rowOff>
    </xdr:to>
    <xdr:sp macro="" textlink="">
      <xdr:nvSpPr>
        <xdr:cNvPr id="458497" name="Text Box 95"/>
        <xdr:cNvSpPr txBox="1">
          <a:spLocks noChangeArrowheads="1"/>
        </xdr:cNvSpPr>
      </xdr:nvSpPr>
      <xdr:spPr bwMode="auto">
        <a:xfrm>
          <a:off x="504825" y="496852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2424</xdr:row>
      <xdr:rowOff>0</xdr:rowOff>
    </xdr:from>
    <xdr:to>
      <xdr:col>2</xdr:col>
      <xdr:colOff>76200</xdr:colOff>
      <xdr:row>2425</xdr:row>
      <xdr:rowOff>9525</xdr:rowOff>
    </xdr:to>
    <xdr:sp macro="" textlink="">
      <xdr:nvSpPr>
        <xdr:cNvPr id="458498" name="Text Box 94"/>
        <xdr:cNvSpPr txBox="1">
          <a:spLocks noChangeArrowheads="1"/>
        </xdr:cNvSpPr>
      </xdr:nvSpPr>
      <xdr:spPr bwMode="auto">
        <a:xfrm>
          <a:off x="504825" y="494280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2438</xdr:row>
      <xdr:rowOff>0</xdr:rowOff>
    </xdr:from>
    <xdr:to>
      <xdr:col>2</xdr:col>
      <xdr:colOff>76200</xdr:colOff>
      <xdr:row>2439</xdr:row>
      <xdr:rowOff>9525</xdr:rowOff>
    </xdr:to>
    <xdr:sp macro="" textlink="">
      <xdr:nvSpPr>
        <xdr:cNvPr id="458499" name="Text Box 94"/>
        <xdr:cNvSpPr txBox="1">
          <a:spLocks noChangeArrowheads="1"/>
        </xdr:cNvSpPr>
      </xdr:nvSpPr>
      <xdr:spPr bwMode="auto">
        <a:xfrm>
          <a:off x="504825" y="497043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2445</xdr:row>
      <xdr:rowOff>0</xdr:rowOff>
    </xdr:from>
    <xdr:to>
      <xdr:col>2</xdr:col>
      <xdr:colOff>76200</xdr:colOff>
      <xdr:row>2446</xdr:row>
      <xdr:rowOff>9525</xdr:rowOff>
    </xdr:to>
    <xdr:sp macro="" textlink="">
      <xdr:nvSpPr>
        <xdr:cNvPr id="458500" name="Text Box 94"/>
        <xdr:cNvSpPr txBox="1">
          <a:spLocks noChangeArrowheads="1"/>
        </xdr:cNvSpPr>
      </xdr:nvSpPr>
      <xdr:spPr bwMode="auto">
        <a:xfrm>
          <a:off x="504825" y="498424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2444</xdr:row>
      <xdr:rowOff>0</xdr:rowOff>
    </xdr:from>
    <xdr:to>
      <xdr:col>2</xdr:col>
      <xdr:colOff>76200</xdr:colOff>
      <xdr:row>2445</xdr:row>
      <xdr:rowOff>9525</xdr:rowOff>
    </xdr:to>
    <xdr:sp macro="" textlink="">
      <xdr:nvSpPr>
        <xdr:cNvPr id="458501" name="Text Box 95"/>
        <xdr:cNvSpPr txBox="1">
          <a:spLocks noChangeArrowheads="1"/>
        </xdr:cNvSpPr>
      </xdr:nvSpPr>
      <xdr:spPr bwMode="auto">
        <a:xfrm>
          <a:off x="504825" y="498233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2438</xdr:row>
      <xdr:rowOff>0</xdr:rowOff>
    </xdr:from>
    <xdr:to>
      <xdr:col>2</xdr:col>
      <xdr:colOff>76200</xdr:colOff>
      <xdr:row>2439</xdr:row>
      <xdr:rowOff>9525</xdr:rowOff>
    </xdr:to>
    <xdr:sp macro="" textlink="">
      <xdr:nvSpPr>
        <xdr:cNvPr id="458502" name="Text Box 94"/>
        <xdr:cNvSpPr txBox="1">
          <a:spLocks noChangeArrowheads="1"/>
        </xdr:cNvSpPr>
      </xdr:nvSpPr>
      <xdr:spPr bwMode="auto">
        <a:xfrm>
          <a:off x="504825" y="497043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1175</xdr:row>
      <xdr:rowOff>142875</xdr:rowOff>
    </xdr:from>
    <xdr:to>
      <xdr:col>2</xdr:col>
      <xdr:colOff>76200</xdr:colOff>
      <xdr:row>1176</xdr:row>
      <xdr:rowOff>142875</xdr:rowOff>
    </xdr:to>
    <xdr:sp macro="" textlink="">
      <xdr:nvSpPr>
        <xdr:cNvPr id="458503" name="Text Box 4"/>
        <xdr:cNvSpPr txBox="1">
          <a:spLocks noChangeArrowheads="1"/>
        </xdr:cNvSpPr>
      </xdr:nvSpPr>
      <xdr:spPr bwMode="auto">
        <a:xfrm>
          <a:off x="504825" y="279996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1196</xdr:row>
      <xdr:rowOff>142875</xdr:rowOff>
    </xdr:from>
    <xdr:to>
      <xdr:col>2</xdr:col>
      <xdr:colOff>76200</xdr:colOff>
      <xdr:row>1197</xdr:row>
      <xdr:rowOff>142875</xdr:rowOff>
    </xdr:to>
    <xdr:sp macro="" textlink="">
      <xdr:nvSpPr>
        <xdr:cNvPr id="458504" name="Text Box 5"/>
        <xdr:cNvSpPr txBox="1">
          <a:spLocks noChangeArrowheads="1"/>
        </xdr:cNvSpPr>
      </xdr:nvSpPr>
      <xdr:spPr bwMode="auto">
        <a:xfrm>
          <a:off x="504825" y="284321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1214</xdr:row>
      <xdr:rowOff>142875</xdr:rowOff>
    </xdr:from>
    <xdr:to>
      <xdr:col>2</xdr:col>
      <xdr:colOff>76200</xdr:colOff>
      <xdr:row>1215</xdr:row>
      <xdr:rowOff>142875</xdr:rowOff>
    </xdr:to>
    <xdr:sp macro="" textlink="">
      <xdr:nvSpPr>
        <xdr:cNvPr id="458505" name="Text Box 5"/>
        <xdr:cNvSpPr txBox="1">
          <a:spLocks noChangeArrowheads="1"/>
        </xdr:cNvSpPr>
      </xdr:nvSpPr>
      <xdr:spPr bwMode="auto">
        <a:xfrm>
          <a:off x="504825" y="28789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1223</xdr:row>
      <xdr:rowOff>142875</xdr:rowOff>
    </xdr:from>
    <xdr:to>
      <xdr:col>2</xdr:col>
      <xdr:colOff>76200</xdr:colOff>
      <xdr:row>1224</xdr:row>
      <xdr:rowOff>142875</xdr:rowOff>
    </xdr:to>
    <xdr:sp macro="" textlink="">
      <xdr:nvSpPr>
        <xdr:cNvPr id="458506" name="Text Box 5"/>
        <xdr:cNvSpPr txBox="1">
          <a:spLocks noChangeArrowheads="1"/>
        </xdr:cNvSpPr>
      </xdr:nvSpPr>
      <xdr:spPr bwMode="auto">
        <a:xfrm>
          <a:off x="504825" y="289779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2445</xdr:row>
      <xdr:rowOff>0</xdr:rowOff>
    </xdr:from>
    <xdr:to>
      <xdr:col>2</xdr:col>
      <xdr:colOff>76200</xdr:colOff>
      <xdr:row>2446</xdr:row>
      <xdr:rowOff>9525</xdr:rowOff>
    </xdr:to>
    <xdr:sp macro="" textlink="">
      <xdr:nvSpPr>
        <xdr:cNvPr id="458507" name="Text Box 94"/>
        <xdr:cNvSpPr txBox="1">
          <a:spLocks noChangeArrowheads="1"/>
        </xdr:cNvSpPr>
      </xdr:nvSpPr>
      <xdr:spPr bwMode="auto">
        <a:xfrm>
          <a:off x="504825" y="498424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2445</xdr:row>
      <xdr:rowOff>0</xdr:rowOff>
    </xdr:from>
    <xdr:to>
      <xdr:col>2</xdr:col>
      <xdr:colOff>76200</xdr:colOff>
      <xdr:row>2446</xdr:row>
      <xdr:rowOff>9525</xdr:rowOff>
    </xdr:to>
    <xdr:sp macro="" textlink="">
      <xdr:nvSpPr>
        <xdr:cNvPr id="458508" name="Text Box 94"/>
        <xdr:cNvSpPr txBox="1">
          <a:spLocks noChangeArrowheads="1"/>
        </xdr:cNvSpPr>
      </xdr:nvSpPr>
      <xdr:spPr bwMode="auto">
        <a:xfrm>
          <a:off x="504825" y="498424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2452</xdr:row>
      <xdr:rowOff>0</xdr:rowOff>
    </xdr:from>
    <xdr:to>
      <xdr:col>2</xdr:col>
      <xdr:colOff>76200</xdr:colOff>
      <xdr:row>2453</xdr:row>
      <xdr:rowOff>9525</xdr:rowOff>
    </xdr:to>
    <xdr:sp macro="" textlink="">
      <xdr:nvSpPr>
        <xdr:cNvPr id="458509" name="Text Box 94"/>
        <xdr:cNvSpPr txBox="1">
          <a:spLocks noChangeArrowheads="1"/>
        </xdr:cNvSpPr>
      </xdr:nvSpPr>
      <xdr:spPr bwMode="auto">
        <a:xfrm>
          <a:off x="504825" y="499805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2451</xdr:row>
      <xdr:rowOff>0</xdr:rowOff>
    </xdr:from>
    <xdr:to>
      <xdr:col>2</xdr:col>
      <xdr:colOff>76200</xdr:colOff>
      <xdr:row>2452</xdr:row>
      <xdr:rowOff>9525</xdr:rowOff>
    </xdr:to>
    <xdr:sp macro="" textlink="">
      <xdr:nvSpPr>
        <xdr:cNvPr id="458510" name="Text Box 95"/>
        <xdr:cNvSpPr txBox="1">
          <a:spLocks noChangeArrowheads="1"/>
        </xdr:cNvSpPr>
      </xdr:nvSpPr>
      <xdr:spPr bwMode="auto">
        <a:xfrm>
          <a:off x="504825" y="499614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2445</xdr:row>
      <xdr:rowOff>0</xdr:rowOff>
    </xdr:from>
    <xdr:to>
      <xdr:col>2</xdr:col>
      <xdr:colOff>76200</xdr:colOff>
      <xdr:row>2446</xdr:row>
      <xdr:rowOff>9525</xdr:rowOff>
    </xdr:to>
    <xdr:sp macro="" textlink="">
      <xdr:nvSpPr>
        <xdr:cNvPr id="458511" name="Text Box 94"/>
        <xdr:cNvSpPr txBox="1">
          <a:spLocks noChangeArrowheads="1"/>
        </xdr:cNvSpPr>
      </xdr:nvSpPr>
      <xdr:spPr bwMode="auto">
        <a:xfrm>
          <a:off x="504825" y="498424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1232</xdr:row>
      <xdr:rowOff>142875</xdr:rowOff>
    </xdr:from>
    <xdr:to>
      <xdr:col>2</xdr:col>
      <xdr:colOff>76200</xdr:colOff>
      <xdr:row>1233</xdr:row>
      <xdr:rowOff>142875</xdr:rowOff>
    </xdr:to>
    <xdr:sp macro="" textlink="">
      <xdr:nvSpPr>
        <xdr:cNvPr id="458512" name="Text Box 5"/>
        <xdr:cNvSpPr txBox="1">
          <a:spLocks noChangeArrowheads="1"/>
        </xdr:cNvSpPr>
      </xdr:nvSpPr>
      <xdr:spPr bwMode="auto">
        <a:xfrm>
          <a:off x="504825" y="29414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76200</xdr:colOff>
      <xdr:row>1236</xdr:row>
      <xdr:rowOff>200025</xdr:rowOff>
    </xdr:to>
    <xdr:sp macro="" textlink="">
      <xdr:nvSpPr>
        <xdr:cNvPr id="458513" name="Text Box 27290"/>
        <xdr:cNvSpPr txBox="1">
          <a:spLocks noChangeArrowheads="1"/>
        </xdr:cNvSpPr>
      </xdr:nvSpPr>
      <xdr:spPr bwMode="auto">
        <a:xfrm>
          <a:off x="504825" y="29478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1241</xdr:row>
      <xdr:rowOff>142875</xdr:rowOff>
    </xdr:from>
    <xdr:to>
      <xdr:col>2</xdr:col>
      <xdr:colOff>76200</xdr:colOff>
      <xdr:row>1242</xdr:row>
      <xdr:rowOff>142875</xdr:rowOff>
    </xdr:to>
    <xdr:sp macro="" textlink="">
      <xdr:nvSpPr>
        <xdr:cNvPr id="458514" name="Text Box 27290"/>
        <xdr:cNvSpPr txBox="1">
          <a:spLocks noChangeArrowheads="1"/>
        </xdr:cNvSpPr>
      </xdr:nvSpPr>
      <xdr:spPr bwMode="auto">
        <a:xfrm>
          <a:off x="504825" y="296027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1272</xdr:row>
      <xdr:rowOff>142875</xdr:rowOff>
    </xdr:from>
    <xdr:to>
      <xdr:col>2</xdr:col>
      <xdr:colOff>76200</xdr:colOff>
      <xdr:row>1273</xdr:row>
      <xdr:rowOff>142875</xdr:rowOff>
    </xdr:to>
    <xdr:sp macro="" textlink="">
      <xdr:nvSpPr>
        <xdr:cNvPr id="458515" name="Text Box 27290"/>
        <xdr:cNvSpPr txBox="1">
          <a:spLocks noChangeArrowheads="1"/>
        </xdr:cNvSpPr>
      </xdr:nvSpPr>
      <xdr:spPr bwMode="auto">
        <a:xfrm>
          <a:off x="504825" y="302075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76200</xdr:colOff>
      <xdr:row>108</xdr:row>
      <xdr:rowOff>9525</xdr:rowOff>
    </xdr:to>
    <xdr:sp macro="" textlink="">
      <xdr:nvSpPr>
        <xdr:cNvPr id="458516" name="Text Box 142"/>
        <xdr:cNvSpPr txBox="1">
          <a:spLocks noChangeArrowheads="1"/>
        </xdr:cNvSpPr>
      </xdr:nvSpPr>
      <xdr:spPr bwMode="auto">
        <a:xfrm>
          <a:off x="504825" y="28432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76200</xdr:colOff>
      <xdr:row>108</xdr:row>
      <xdr:rowOff>9525</xdr:rowOff>
    </xdr:to>
    <xdr:sp macro="" textlink="">
      <xdr:nvSpPr>
        <xdr:cNvPr id="458517" name="Text Box 144"/>
        <xdr:cNvSpPr txBox="1">
          <a:spLocks noChangeArrowheads="1"/>
        </xdr:cNvSpPr>
      </xdr:nvSpPr>
      <xdr:spPr bwMode="auto">
        <a:xfrm>
          <a:off x="504825" y="28432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76200</xdr:colOff>
      <xdr:row>108</xdr:row>
      <xdr:rowOff>9525</xdr:rowOff>
    </xdr:to>
    <xdr:sp macro="" textlink="">
      <xdr:nvSpPr>
        <xdr:cNvPr id="458518" name="Text Box 153"/>
        <xdr:cNvSpPr txBox="1">
          <a:spLocks noChangeArrowheads="1"/>
        </xdr:cNvSpPr>
      </xdr:nvSpPr>
      <xdr:spPr bwMode="auto">
        <a:xfrm>
          <a:off x="504825" y="28432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107</xdr:row>
      <xdr:rowOff>0</xdr:rowOff>
    </xdr:from>
    <xdr:to>
      <xdr:col>2</xdr:col>
      <xdr:colOff>76200</xdr:colOff>
      <xdr:row>108</xdr:row>
      <xdr:rowOff>9525</xdr:rowOff>
    </xdr:to>
    <xdr:sp macro="" textlink="">
      <xdr:nvSpPr>
        <xdr:cNvPr id="458519" name="Text Box 154"/>
        <xdr:cNvSpPr txBox="1">
          <a:spLocks noChangeArrowheads="1"/>
        </xdr:cNvSpPr>
      </xdr:nvSpPr>
      <xdr:spPr bwMode="auto">
        <a:xfrm>
          <a:off x="504825" y="28432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76200</xdr:colOff>
      <xdr:row>98</xdr:row>
      <xdr:rowOff>9525</xdr:rowOff>
    </xdr:to>
    <xdr:sp macro="" textlink="">
      <xdr:nvSpPr>
        <xdr:cNvPr id="458520" name="Text Box 142"/>
        <xdr:cNvSpPr txBox="1">
          <a:spLocks noChangeArrowheads="1"/>
        </xdr:cNvSpPr>
      </xdr:nvSpPr>
      <xdr:spPr bwMode="auto">
        <a:xfrm>
          <a:off x="504825" y="264604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76200</xdr:colOff>
      <xdr:row>98</xdr:row>
      <xdr:rowOff>9525</xdr:rowOff>
    </xdr:to>
    <xdr:sp macro="" textlink="">
      <xdr:nvSpPr>
        <xdr:cNvPr id="458521" name="Text Box 144"/>
        <xdr:cNvSpPr txBox="1">
          <a:spLocks noChangeArrowheads="1"/>
        </xdr:cNvSpPr>
      </xdr:nvSpPr>
      <xdr:spPr bwMode="auto">
        <a:xfrm>
          <a:off x="504825" y="264604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76200</xdr:colOff>
      <xdr:row>98</xdr:row>
      <xdr:rowOff>9525</xdr:rowOff>
    </xdr:to>
    <xdr:sp macro="" textlink="">
      <xdr:nvSpPr>
        <xdr:cNvPr id="458522" name="Text Box 153"/>
        <xdr:cNvSpPr txBox="1">
          <a:spLocks noChangeArrowheads="1"/>
        </xdr:cNvSpPr>
      </xdr:nvSpPr>
      <xdr:spPr bwMode="auto">
        <a:xfrm>
          <a:off x="504825" y="264604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97</xdr:row>
      <xdr:rowOff>0</xdr:rowOff>
    </xdr:from>
    <xdr:to>
      <xdr:col>2</xdr:col>
      <xdr:colOff>76200</xdr:colOff>
      <xdr:row>98</xdr:row>
      <xdr:rowOff>9525</xdr:rowOff>
    </xdr:to>
    <xdr:sp macro="" textlink="">
      <xdr:nvSpPr>
        <xdr:cNvPr id="458523" name="Text Box 154"/>
        <xdr:cNvSpPr txBox="1">
          <a:spLocks noChangeArrowheads="1"/>
        </xdr:cNvSpPr>
      </xdr:nvSpPr>
      <xdr:spPr bwMode="auto">
        <a:xfrm>
          <a:off x="504825" y="264604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1282</xdr:row>
      <xdr:rowOff>0</xdr:rowOff>
    </xdr:from>
    <xdr:to>
      <xdr:col>2</xdr:col>
      <xdr:colOff>76200</xdr:colOff>
      <xdr:row>1282</xdr:row>
      <xdr:rowOff>200025</xdr:rowOff>
    </xdr:to>
    <xdr:sp macro="" textlink="">
      <xdr:nvSpPr>
        <xdr:cNvPr id="458524" name="Text Box 27290"/>
        <xdr:cNvSpPr txBox="1">
          <a:spLocks noChangeArrowheads="1"/>
        </xdr:cNvSpPr>
      </xdr:nvSpPr>
      <xdr:spPr bwMode="auto">
        <a:xfrm>
          <a:off x="504825" y="3039141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1282</xdr:row>
      <xdr:rowOff>0</xdr:rowOff>
    </xdr:from>
    <xdr:to>
      <xdr:col>2</xdr:col>
      <xdr:colOff>76200</xdr:colOff>
      <xdr:row>1282</xdr:row>
      <xdr:rowOff>200025</xdr:rowOff>
    </xdr:to>
    <xdr:sp macro="" textlink="">
      <xdr:nvSpPr>
        <xdr:cNvPr id="458525" name="Text Box 27290"/>
        <xdr:cNvSpPr txBox="1">
          <a:spLocks noChangeArrowheads="1"/>
        </xdr:cNvSpPr>
      </xdr:nvSpPr>
      <xdr:spPr bwMode="auto">
        <a:xfrm>
          <a:off x="504825" y="305152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1286</xdr:row>
      <xdr:rowOff>142875</xdr:rowOff>
    </xdr:from>
    <xdr:to>
      <xdr:col>2</xdr:col>
      <xdr:colOff>76200</xdr:colOff>
      <xdr:row>1287</xdr:row>
      <xdr:rowOff>142875</xdr:rowOff>
    </xdr:to>
    <xdr:sp macro="" textlink="">
      <xdr:nvSpPr>
        <xdr:cNvPr id="458526" name="Text Box 27290"/>
        <xdr:cNvSpPr txBox="1">
          <a:spLocks noChangeArrowheads="1"/>
        </xdr:cNvSpPr>
      </xdr:nvSpPr>
      <xdr:spPr bwMode="auto">
        <a:xfrm>
          <a:off x="504825" y="3072193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1295</xdr:row>
      <xdr:rowOff>142875</xdr:rowOff>
    </xdr:from>
    <xdr:to>
      <xdr:col>2</xdr:col>
      <xdr:colOff>76200</xdr:colOff>
      <xdr:row>1296</xdr:row>
      <xdr:rowOff>142875</xdr:rowOff>
    </xdr:to>
    <xdr:sp macro="" textlink="">
      <xdr:nvSpPr>
        <xdr:cNvPr id="458527" name="Text Box 27290"/>
        <xdr:cNvSpPr txBox="1">
          <a:spLocks noChangeArrowheads="1"/>
        </xdr:cNvSpPr>
      </xdr:nvSpPr>
      <xdr:spPr bwMode="auto">
        <a:xfrm>
          <a:off x="504825" y="309105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1307</xdr:row>
      <xdr:rowOff>142875</xdr:rowOff>
    </xdr:from>
    <xdr:to>
      <xdr:col>2</xdr:col>
      <xdr:colOff>76200</xdr:colOff>
      <xdr:row>1308</xdr:row>
      <xdr:rowOff>142875</xdr:rowOff>
    </xdr:to>
    <xdr:sp macro="" textlink="">
      <xdr:nvSpPr>
        <xdr:cNvPr id="458528" name="Text Box 27290"/>
        <xdr:cNvSpPr txBox="1">
          <a:spLocks noChangeArrowheads="1"/>
        </xdr:cNvSpPr>
      </xdr:nvSpPr>
      <xdr:spPr bwMode="auto">
        <a:xfrm>
          <a:off x="504825" y="311591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1316</xdr:row>
      <xdr:rowOff>142875</xdr:rowOff>
    </xdr:from>
    <xdr:to>
      <xdr:col>2</xdr:col>
      <xdr:colOff>76200</xdr:colOff>
      <xdr:row>1317</xdr:row>
      <xdr:rowOff>142875</xdr:rowOff>
    </xdr:to>
    <xdr:sp macro="" textlink="">
      <xdr:nvSpPr>
        <xdr:cNvPr id="458529" name="Text Box 27290"/>
        <xdr:cNvSpPr txBox="1">
          <a:spLocks noChangeArrowheads="1"/>
        </xdr:cNvSpPr>
      </xdr:nvSpPr>
      <xdr:spPr bwMode="auto">
        <a:xfrm>
          <a:off x="504825" y="31347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1325</xdr:row>
      <xdr:rowOff>142875</xdr:rowOff>
    </xdr:from>
    <xdr:to>
      <xdr:col>2</xdr:col>
      <xdr:colOff>76200</xdr:colOff>
      <xdr:row>1326</xdr:row>
      <xdr:rowOff>142875</xdr:rowOff>
    </xdr:to>
    <xdr:sp macro="" textlink="">
      <xdr:nvSpPr>
        <xdr:cNvPr id="458530" name="Text Box 27290"/>
        <xdr:cNvSpPr txBox="1">
          <a:spLocks noChangeArrowheads="1"/>
        </xdr:cNvSpPr>
      </xdr:nvSpPr>
      <xdr:spPr bwMode="auto">
        <a:xfrm>
          <a:off x="504825" y="315363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1329</xdr:row>
      <xdr:rowOff>0</xdr:rowOff>
    </xdr:from>
    <xdr:to>
      <xdr:col>2</xdr:col>
      <xdr:colOff>76200</xdr:colOff>
      <xdr:row>1329</xdr:row>
      <xdr:rowOff>200025</xdr:rowOff>
    </xdr:to>
    <xdr:sp macro="" textlink="">
      <xdr:nvSpPr>
        <xdr:cNvPr id="458531" name="Text Box 27290"/>
        <xdr:cNvSpPr txBox="1">
          <a:spLocks noChangeArrowheads="1"/>
        </xdr:cNvSpPr>
      </xdr:nvSpPr>
      <xdr:spPr bwMode="auto">
        <a:xfrm>
          <a:off x="504825" y="317049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1352</xdr:row>
      <xdr:rowOff>142875</xdr:rowOff>
    </xdr:from>
    <xdr:to>
      <xdr:col>2</xdr:col>
      <xdr:colOff>76200</xdr:colOff>
      <xdr:row>1353</xdr:row>
      <xdr:rowOff>142875</xdr:rowOff>
    </xdr:to>
    <xdr:sp macro="" textlink="">
      <xdr:nvSpPr>
        <xdr:cNvPr id="458532" name="Text Box 27290"/>
        <xdr:cNvSpPr txBox="1">
          <a:spLocks noChangeArrowheads="1"/>
        </xdr:cNvSpPr>
      </xdr:nvSpPr>
      <xdr:spPr bwMode="auto">
        <a:xfrm>
          <a:off x="504825" y="322897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1361</xdr:row>
      <xdr:rowOff>142875</xdr:rowOff>
    </xdr:from>
    <xdr:to>
      <xdr:col>2</xdr:col>
      <xdr:colOff>76200</xdr:colOff>
      <xdr:row>1362</xdr:row>
      <xdr:rowOff>142875</xdr:rowOff>
    </xdr:to>
    <xdr:sp macro="" textlink="">
      <xdr:nvSpPr>
        <xdr:cNvPr id="458533" name="Text Box 27290"/>
        <xdr:cNvSpPr txBox="1">
          <a:spLocks noChangeArrowheads="1"/>
        </xdr:cNvSpPr>
      </xdr:nvSpPr>
      <xdr:spPr bwMode="auto">
        <a:xfrm>
          <a:off x="504825" y="324783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1377</xdr:row>
      <xdr:rowOff>142875</xdr:rowOff>
    </xdr:from>
    <xdr:to>
      <xdr:col>2</xdr:col>
      <xdr:colOff>76200</xdr:colOff>
      <xdr:row>1378</xdr:row>
      <xdr:rowOff>142875</xdr:rowOff>
    </xdr:to>
    <xdr:sp macro="" textlink="">
      <xdr:nvSpPr>
        <xdr:cNvPr id="458534" name="Text Box 27290"/>
        <xdr:cNvSpPr txBox="1">
          <a:spLocks noChangeArrowheads="1"/>
        </xdr:cNvSpPr>
      </xdr:nvSpPr>
      <xdr:spPr bwMode="auto">
        <a:xfrm>
          <a:off x="504825" y="32804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1411</xdr:row>
      <xdr:rowOff>142875</xdr:rowOff>
    </xdr:from>
    <xdr:to>
      <xdr:col>2</xdr:col>
      <xdr:colOff>76200</xdr:colOff>
      <xdr:row>1412</xdr:row>
      <xdr:rowOff>142875</xdr:rowOff>
    </xdr:to>
    <xdr:sp macro="" textlink="">
      <xdr:nvSpPr>
        <xdr:cNvPr id="458535" name="Text Box 27290"/>
        <xdr:cNvSpPr txBox="1">
          <a:spLocks noChangeArrowheads="1"/>
        </xdr:cNvSpPr>
      </xdr:nvSpPr>
      <xdr:spPr bwMode="auto">
        <a:xfrm>
          <a:off x="504825" y="335460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1438</xdr:row>
      <xdr:rowOff>142875</xdr:rowOff>
    </xdr:from>
    <xdr:to>
      <xdr:col>2</xdr:col>
      <xdr:colOff>76200</xdr:colOff>
      <xdr:row>1439</xdr:row>
      <xdr:rowOff>142875</xdr:rowOff>
    </xdr:to>
    <xdr:sp macro="" textlink="">
      <xdr:nvSpPr>
        <xdr:cNvPr id="458536" name="Text Box 27290"/>
        <xdr:cNvSpPr txBox="1">
          <a:spLocks noChangeArrowheads="1"/>
        </xdr:cNvSpPr>
      </xdr:nvSpPr>
      <xdr:spPr bwMode="auto">
        <a:xfrm>
          <a:off x="504825" y="341118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1444</xdr:row>
      <xdr:rowOff>0</xdr:rowOff>
    </xdr:from>
    <xdr:to>
      <xdr:col>2</xdr:col>
      <xdr:colOff>76200</xdr:colOff>
      <xdr:row>1444</xdr:row>
      <xdr:rowOff>200025</xdr:rowOff>
    </xdr:to>
    <xdr:sp macro="" textlink="">
      <xdr:nvSpPr>
        <xdr:cNvPr id="458537" name="Text Box 27290"/>
        <xdr:cNvSpPr txBox="1">
          <a:spLocks noChangeArrowheads="1"/>
        </xdr:cNvSpPr>
      </xdr:nvSpPr>
      <xdr:spPr bwMode="auto">
        <a:xfrm>
          <a:off x="504825" y="342157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1466</xdr:row>
      <xdr:rowOff>142875</xdr:rowOff>
    </xdr:from>
    <xdr:to>
      <xdr:col>2</xdr:col>
      <xdr:colOff>76200</xdr:colOff>
      <xdr:row>1467</xdr:row>
      <xdr:rowOff>142875</xdr:rowOff>
    </xdr:to>
    <xdr:sp macro="" textlink="">
      <xdr:nvSpPr>
        <xdr:cNvPr id="458538" name="Text Box 16"/>
        <xdr:cNvSpPr txBox="1">
          <a:spLocks noChangeArrowheads="1"/>
        </xdr:cNvSpPr>
      </xdr:nvSpPr>
      <xdr:spPr bwMode="auto">
        <a:xfrm>
          <a:off x="504825" y="346852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1475</xdr:row>
      <xdr:rowOff>142875</xdr:rowOff>
    </xdr:from>
    <xdr:to>
      <xdr:col>2</xdr:col>
      <xdr:colOff>76200</xdr:colOff>
      <xdr:row>1476</xdr:row>
      <xdr:rowOff>142875</xdr:rowOff>
    </xdr:to>
    <xdr:sp macro="" textlink="">
      <xdr:nvSpPr>
        <xdr:cNvPr id="458539" name="Text Box 14"/>
        <xdr:cNvSpPr txBox="1">
          <a:spLocks noChangeArrowheads="1"/>
        </xdr:cNvSpPr>
      </xdr:nvSpPr>
      <xdr:spPr bwMode="auto">
        <a:xfrm>
          <a:off x="504825" y="3487388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1483</xdr:row>
      <xdr:rowOff>142875</xdr:rowOff>
    </xdr:from>
    <xdr:to>
      <xdr:col>2</xdr:col>
      <xdr:colOff>76200</xdr:colOff>
      <xdr:row>1484</xdr:row>
      <xdr:rowOff>142875</xdr:rowOff>
    </xdr:to>
    <xdr:sp macro="" textlink="">
      <xdr:nvSpPr>
        <xdr:cNvPr id="458540" name="Text Box 16"/>
        <xdr:cNvSpPr txBox="1">
          <a:spLocks noChangeArrowheads="1"/>
        </xdr:cNvSpPr>
      </xdr:nvSpPr>
      <xdr:spPr bwMode="auto">
        <a:xfrm>
          <a:off x="504825" y="350424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1571</xdr:row>
      <xdr:rowOff>142875</xdr:rowOff>
    </xdr:from>
    <xdr:to>
      <xdr:col>2</xdr:col>
      <xdr:colOff>76200</xdr:colOff>
      <xdr:row>1572</xdr:row>
      <xdr:rowOff>142875</xdr:rowOff>
    </xdr:to>
    <xdr:sp macro="" textlink="">
      <xdr:nvSpPr>
        <xdr:cNvPr id="458541" name="Text Box 27290"/>
        <xdr:cNvSpPr txBox="1">
          <a:spLocks noChangeArrowheads="1"/>
        </xdr:cNvSpPr>
      </xdr:nvSpPr>
      <xdr:spPr bwMode="auto">
        <a:xfrm>
          <a:off x="504825" y="370265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1566</xdr:row>
      <xdr:rowOff>0</xdr:rowOff>
    </xdr:from>
    <xdr:to>
      <xdr:col>2</xdr:col>
      <xdr:colOff>76200</xdr:colOff>
      <xdr:row>1566</xdr:row>
      <xdr:rowOff>200025</xdr:rowOff>
    </xdr:to>
    <xdr:sp macro="" textlink="">
      <xdr:nvSpPr>
        <xdr:cNvPr id="458542" name="Text Box 19"/>
        <xdr:cNvSpPr txBox="1">
          <a:spLocks noChangeArrowheads="1"/>
        </xdr:cNvSpPr>
      </xdr:nvSpPr>
      <xdr:spPr bwMode="auto">
        <a:xfrm>
          <a:off x="504825" y="368379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1587</xdr:row>
      <xdr:rowOff>0</xdr:rowOff>
    </xdr:from>
    <xdr:to>
      <xdr:col>2</xdr:col>
      <xdr:colOff>76200</xdr:colOff>
      <xdr:row>1588</xdr:row>
      <xdr:rowOff>0</xdr:rowOff>
    </xdr:to>
    <xdr:sp macro="" textlink="">
      <xdr:nvSpPr>
        <xdr:cNvPr id="458543" name="Text Box 342"/>
        <xdr:cNvSpPr txBox="1">
          <a:spLocks noChangeArrowheads="1"/>
        </xdr:cNvSpPr>
      </xdr:nvSpPr>
      <xdr:spPr bwMode="auto">
        <a:xfrm>
          <a:off x="504825" y="375570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1591</xdr:row>
      <xdr:rowOff>142875</xdr:rowOff>
    </xdr:from>
    <xdr:to>
      <xdr:col>2</xdr:col>
      <xdr:colOff>76200</xdr:colOff>
      <xdr:row>1592</xdr:row>
      <xdr:rowOff>142875</xdr:rowOff>
    </xdr:to>
    <xdr:sp macro="" textlink="">
      <xdr:nvSpPr>
        <xdr:cNvPr id="458544" name="Text Box 343"/>
        <xdr:cNvSpPr txBox="1">
          <a:spLocks noChangeArrowheads="1"/>
        </xdr:cNvSpPr>
      </xdr:nvSpPr>
      <xdr:spPr bwMode="auto">
        <a:xfrm>
          <a:off x="504825" y="376513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1279</xdr:row>
      <xdr:rowOff>142875</xdr:rowOff>
    </xdr:from>
    <xdr:to>
      <xdr:col>2</xdr:col>
      <xdr:colOff>76200</xdr:colOff>
      <xdr:row>1280</xdr:row>
      <xdr:rowOff>142875</xdr:rowOff>
    </xdr:to>
    <xdr:sp macro="" textlink="">
      <xdr:nvSpPr>
        <xdr:cNvPr id="458545" name="Text Box 27290"/>
        <xdr:cNvSpPr txBox="1">
          <a:spLocks noChangeArrowheads="1"/>
        </xdr:cNvSpPr>
      </xdr:nvSpPr>
      <xdr:spPr bwMode="auto">
        <a:xfrm>
          <a:off x="504825" y="303466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1729</xdr:row>
      <xdr:rowOff>0</xdr:rowOff>
    </xdr:from>
    <xdr:to>
      <xdr:col>2</xdr:col>
      <xdr:colOff>76200</xdr:colOff>
      <xdr:row>1730</xdr:row>
      <xdr:rowOff>0</xdr:rowOff>
    </xdr:to>
    <xdr:sp macro="" textlink="">
      <xdr:nvSpPr>
        <xdr:cNvPr id="458546" name="Text Box 137"/>
        <xdr:cNvSpPr txBox="1">
          <a:spLocks noChangeArrowheads="1"/>
        </xdr:cNvSpPr>
      </xdr:nvSpPr>
      <xdr:spPr bwMode="auto">
        <a:xfrm>
          <a:off x="504825" y="406612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1748</xdr:row>
      <xdr:rowOff>142875</xdr:rowOff>
    </xdr:from>
    <xdr:to>
      <xdr:col>2</xdr:col>
      <xdr:colOff>76200</xdr:colOff>
      <xdr:row>1749</xdr:row>
      <xdr:rowOff>142875</xdr:rowOff>
    </xdr:to>
    <xdr:sp macro="" textlink="">
      <xdr:nvSpPr>
        <xdr:cNvPr id="458547" name="Text Box 27290"/>
        <xdr:cNvSpPr txBox="1">
          <a:spLocks noChangeArrowheads="1"/>
        </xdr:cNvSpPr>
      </xdr:nvSpPr>
      <xdr:spPr bwMode="auto">
        <a:xfrm>
          <a:off x="504825" y="412403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1820</xdr:row>
      <xdr:rowOff>142875</xdr:rowOff>
    </xdr:from>
    <xdr:to>
      <xdr:col>2</xdr:col>
      <xdr:colOff>76200</xdr:colOff>
      <xdr:row>1821</xdr:row>
      <xdr:rowOff>142875</xdr:rowOff>
    </xdr:to>
    <xdr:sp macro="" textlink="">
      <xdr:nvSpPr>
        <xdr:cNvPr id="398" name="Text Box 27290"/>
        <xdr:cNvSpPr txBox="1">
          <a:spLocks noChangeArrowheads="1"/>
        </xdr:cNvSpPr>
      </xdr:nvSpPr>
      <xdr:spPr bwMode="auto">
        <a:xfrm>
          <a:off x="504825" y="313277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1824</xdr:row>
      <xdr:rowOff>0</xdr:rowOff>
    </xdr:from>
    <xdr:to>
      <xdr:col>2</xdr:col>
      <xdr:colOff>76200</xdr:colOff>
      <xdr:row>1825</xdr:row>
      <xdr:rowOff>9525</xdr:rowOff>
    </xdr:to>
    <xdr:sp macro="" textlink="">
      <xdr:nvSpPr>
        <xdr:cNvPr id="399" name="Text Box 94"/>
        <xdr:cNvSpPr txBox="1">
          <a:spLocks noChangeArrowheads="1"/>
        </xdr:cNvSpPr>
      </xdr:nvSpPr>
      <xdr:spPr bwMode="auto">
        <a:xfrm>
          <a:off x="504825" y="491651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1824</xdr:row>
      <xdr:rowOff>0</xdr:rowOff>
    </xdr:from>
    <xdr:to>
      <xdr:col>2</xdr:col>
      <xdr:colOff>76200</xdr:colOff>
      <xdr:row>1825</xdr:row>
      <xdr:rowOff>9525</xdr:rowOff>
    </xdr:to>
    <xdr:sp macro="" textlink="">
      <xdr:nvSpPr>
        <xdr:cNvPr id="400" name="Text Box 94"/>
        <xdr:cNvSpPr txBox="1">
          <a:spLocks noChangeArrowheads="1"/>
        </xdr:cNvSpPr>
      </xdr:nvSpPr>
      <xdr:spPr bwMode="auto">
        <a:xfrm>
          <a:off x="504825" y="491651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1830</xdr:row>
      <xdr:rowOff>0</xdr:rowOff>
    </xdr:from>
    <xdr:to>
      <xdr:col>2</xdr:col>
      <xdr:colOff>76200</xdr:colOff>
      <xdr:row>1831</xdr:row>
      <xdr:rowOff>9525</xdr:rowOff>
    </xdr:to>
    <xdr:sp macro="" textlink="">
      <xdr:nvSpPr>
        <xdr:cNvPr id="401" name="Text Box 95"/>
        <xdr:cNvSpPr txBox="1">
          <a:spLocks noChangeArrowheads="1"/>
        </xdr:cNvSpPr>
      </xdr:nvSpPr>
      <xdr:spPr bwMode="auto">
        <a:xfrm>
          <a:off x="504825" y="49284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1824</xdr:row>
      <xdr:rowOff>0</xdr:rowOff>
    </xdr:from>
    <xdr:to>
      <xdr:col>2</xdr:col>
      <xdr:colOff>76200</xdr:colOff>
      <xdr:row>1825</xdr:row>
      <xdr:rowOff>9525</xdr:rowOff>
    </xdr:to>
    <xdr:sp macro="" textlink="">
      <xdr:nvSpPr>
        <xdr:cNvPr id="402" name="Text Box 94"/>
        <xdr:cNvSpPr txBox="1">
          <a:spLocks noChangeArrowheads="1"/>
        </xdr:cNvSpPr>
      </xdr:nvSpPr>
      <xdr:spPr bwMode="auto">
        <a:xfrm>
          <a:off x="504825" y="491651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1836</xdr:row>
      <xdr:rowOff>142875</xdr:rowOff>
    </xdr:from>
    <xdr:to>
      <xdr:col>2</xdr:col>
      <xdr:colOff>76200</xdr:colOff>
      <xdr:row>1837</xdr:row>
      <xdr:rowOff>142875</xdr:rowOff>
    </xdr:to>
    <xdr:sp macro="" textlink="">
      <xdr:nvSpPr>
        <xdr:cNvPr id="403" name="Text Box 27290"/>
        <xdr:cNvSpPr txBox="1">
          <a:spLocks noChangeArrowheads="1"/>
        </xdr:cNvSpPr>
      </xdr:nvSpPr>
      <xdr:spPr bwMode="auto">
        <a:xfrm>
          <a:off x="504825" y="313277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1841</xdr:row>
      <xdr:rowOff>0</xdr:rowOff>
    </xdr:from>
    <xdr:to>
      <xdr:col>2</xdr:col>
      <xdr:colOff>76200</xdr:colOff>
      <xdr:row>1841</xdr:row>
      <xdr:rowOff>200025</xdr:rowOff>
    </xdr:to>
    <xdr:sp macro="" textlink="">
      <xdr:nvSpPr>
        <xdr:cNvPr id="404" name="Text Box 30"/>
        <xdr:cNvSpPr txBox="1">
          <a:spLocks noChangeArrowheads="1"/>
        </xdr:cNvSpPr>
      </xdr:nvSpPr>
      <xdr:spPr bwMode="auto">
        <a:xfrm>
          <a:off x="504825" y="430510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1841</xdr:row>
      <xdr:rowOff>0</xdr:rowOff>
    </xdr:from>
    <xdr:to>
      <xdr:col>2</xdr:col>
      <xdr:colOff>76200</xdr:colOff>
      <xdr:row>1841</xdr:row>
      <xdr:rowOff>200025</xdr:rowOff>
    </xdr:to>
    <xdr:sp macro="" textlink="">
      <xdr:nvSpPr>
        <xdr:cNvPr id="405" name="Text Box 75"/>
        <xdr:cNvSpPr txBox="1">
          <a:spLocks noChangeArrowheads="1"/>
        </xdr:cNvSpPr>
      </xdr:nvSpPr>
      <xdr:spPr bwMode="auto">
        <a:xfrm>
          <a:off x="504825" y="429415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1841</xdr:row>
      <xdr:rowOff>0</xdr:rowOff>
    </xdr:from>
    <xdr:to>
      <xdr:col>2</xdr:col>
      <xdr:colOff>76200</xdr:colOff>
      <xdr:row>1841</xdr:row>
      <xdr:rowOff>200025</xdr:rowOff>
    </xdr:to>
    <xdr:sp macro="" textlink="">
      <xdr:nvSpPr>
        <xdr:cNvPr id="406" name="Text Box 76"/>
        <xdr:cNvSpPr txBox="1">
          <a:spLocks noChangeArrowheads="1"/>
        </xdr:cNvSpPr>
      </xdr:nvSpPr>
      <xdr:spPr bwMode="auto">
        <a:xfrm>
          <a:off x="504825" y="429415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1841</xdr:row>
      <xdr:rowOff>0</xdr:rowOff>
    </xdr:from>
    <xdr:to>
      <xdr:col>2</xdr:col>
      <xdr:colOff>76200</xdr:colOff>
      <xdr:row>1841</xdr:row>
      <xdr:rowOff>200025</xdr:rowOff>
    </xdr:to>
    <xdr:sp macro="" textlink="">
      <xdr:nvSpPr>
        <xdr:cNvPr id="407" name="Text Box 80"/>
        <xdr:cNvSpPr txBox="1">
          <a:spLocks noChangeArrowheads="1"/>
        </xdr:cNvSpPr>
      </xdr:nvSpPr>
      <xdr:spPr bwMode="auto">
        <a:xfrm>
          <a:off x="504825" y="429415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2364</xdr:row>
      <xdr:rowOff>0</xdr:rowOff>
    </xdr:from>
    <xdr:to>
      <xdr:col>2</xdr:col>
      <xdr:colOff>76200</xdr:colOff>
      <xdr:row>2364</xdr:row>
      <xdr:rowOff>200025</xdr:rowOff>
    </xdr:to>
    <xdr:sp macro="" textlink="">
      <xdr:nvSpPr>
        <xdr:cNvPr id="408" name="Text Box 27290"/>
        <xdr:cNvSpPr txBox="1">
          <a:spLocks noChangeArrowheads="1"/>
        </xdr:cNvSpPr>
      </xdr:nvSpPr>
      <xdr:spPr bwMode="auto">
        <a:xfrm>
          <a:off x="504825" y="426662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1865</xdr:row>
      <xdr:rowOff>142875</xdr:rowOff>
    </xdr:from>
    <xdr:to>
      <xdr:col>2</xdr:col>
      <xdr:colOff>76200</xdr:colOff>
      <xdr:row>1866</xdr:row>
      <xdr:rowOff>142875</xdr:rowOff>
    </xdr:to>
    <xdr:sp macro="" textlink="">
      <xdr:nvSpPr>
        <xdr:cNvPr id="409" name="Text Box 77"/>
        <xdr:cNvSpPr txBox="1">
          <a:spLocks noChangeArrowheads="1"/>
        </xdr:cNvSpPr>
      </xdr:nvSpPr>
      <xdr:spPr bwMode="auto">
        <a:xfrm>
          <a:off x="504825" y="434225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1900</xdr:row>
      <xdr:rowOff>142875</xdr:rowOff>
    </xdr:from>
    <xdr:to>
      <xdr:col>2</xdr:col>
      <xdr:colOff>76200</xdr:colOff>
      <xdr:row>1901</xdr:row>
      <xdr:rowOff>142875</xdr:rowOff>
    </xdr:to>
    <xdr:sp macro="" textlink="">
      <xdr:nvSpPr>
        <xdr:cNvPr id="410" name="Text Box 77"/>
        <xdr:cNvSpPr txBox="1">
          <a:spLocks noChangeArrowheads="1"/>
        </xdr:cNvSpPr>
      </xdr:nvSpPr>
      <xdr:spPr bwMode="auto">
        <a:xfrm>
          <a:off x="504825" y="432901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1909</xdr:row>
      <xdr:rowOff>142875</xdr:rowOff>
    </xdr:from>
    <xdr:to>
      <xdr:col>2</xdr:col>
      <xdr:colOff>76200</xdr:colOff>
      <xdr:row>1910</xdr:row>
      <xdr:rowOff>142875</xdr:rowOff>
    </xdr:to>
    <xdr:sp macro="" textlink="">
      <xdr:nvSpPr>
        <xdr:cNvPr id="411" name="Text Box 77"/>
        <xdr:cNvSpPr txBox="1">
          <a:spLocks noChangeArrowheads="1"/>
        </xdr:cNvSpPr>
      </xdr:nvSpPr>
      <xdr:spPr bwMode="auto">
        <a:xfrm>
          <a:off x="504825" y="442064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1966</xdr:row>
      <xdr:rowOff>142875</xdr:rowOff>
    </xdr:from>
    <xdr:to>
      <xdr:col>2</xdr:col>
      <xdr:colOff>76200</xdr:colOff>
      <xdr:row>1967</xdr:row>
      <xdr:rowOff>133350</xdr:rowOff>
    </xdr:to>
    <xdr:sp macro="" textlink="">
      <xdr:nvSpPr>
        <xdr:cNvPr id="412" name="Text Box 27290"/>
        <xdr:cNvSpPr txBox="1">
          <a:spLocks noChangeArrowheads="1"/>
        </xdr:cNvSpPr>
      </xdr:nvSpPr>
      <xdr:spPr bwMode="auto">
        <a:xfrm>
          <a:off x="504825" y="297732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1982</xdr:row>
      <xdr:rowOff>0</xdr:rowOff>
    </xdr:from>
    <xdr:to>
      <xdr:col>2</xdr:col>
      <xdr:colOff>76200</xdr:colOff>
      <xdr:row>1982</xdr:row>
      <xdr:rowOff>200025</xdr:rowOff>
    </xdr:to>
    <xdr:sp macro="" textlink="">
      <xdr:nvSpPr>
        <xdr:cNvPr id="413" name="Text Box 35"/>
        <xdr:cNvSpPr txBox="1">
          <a:spLocks noChangeArrowheads="1"/>
        </xdr:cNvSpPr>
      </xdr:nvSpPr>
      <xdr:spPr bwMode="auto">
        <a:xfrm>
          <a:off x="504825" y="438216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1982</xdr:row>
      <xdr:rowOff>0</xdr:rowOff>
    </xdr:from>
    <xdr:to>
      <xdr:col>2</xdr:col>
      <xdr:colOff>76200</xdr:colOff>
      <xdr:row>1982</xdr:row>
      <xdr:rowOff>200025</xdr:rowOff>
    </xdr:to>
    <xdr:sp macro="" textlink="">
      <xdr:nvSpPr>
        <xdr:cNvPr id="414" name="Text Box 270"/>
        <xdr:cNvSpPr txBox="1">
          <a:spLocks noChangeArrowheads="1"/>
        </xdr:cNvSpPr>
      </xdr:nvSpPr>
      <xdr:spPr bwMode="auto">
        <a:xfrm>
          <a:off x="504825" y="438216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1982</xdr:row>
      <xdr:rowOff>0</xdr:rowOff>
    </xdr:from>
    <xdr:to>
      <xdr:col>2</xdr:col>
      <xdr:colOff>76200</xdr:colOff>
      <xdr:row>1982</xdr:row>
      <xdr:rowOff>200025</xdr:rowOff>
    </xdr:to>
    <xdr:sp macro="" textlink="">
      <xdr:nvSpPr>
        <xdr:cNvPr id="415" name="Text Box 342"/>
        <xdr:cNvSpPr txBox="1">
          <a:spLocks noChangeArrowheads="1"/>
        </xdr:cNvSpPr>
      </xdr:nvSpPr>
      <xdr:spPr bwMode="auto">
        <a:xfrm>
          <a:off x="504825" y="438216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1982</xdr:row>
      <xdr:rowOff>0</xdr:rowOff>
    </xdr:from>
    <xdr:to>
      <xdr:col>2</xdr:col>
      <xdr:colOff>76200</xdr:colOff>
      <xdr:row>1982</xdr:row>
      <xdr:rowOff>200025</xdr:rowOff>
    </xdr:to>
    <xdr:sp macro="" textlink="">
      <xdr:nvSpPr>
        <xdr:cNvPr id="416" name="Text Box 343"/>
        <xdr:cNvSpPr txBox="1">
          <a:spLocks noChangeArrowheads="1"/>
        </xdr:cNvSpPr>
      </xdr:nvSpPr>
      <xdr:spPr bwMode="auto">
        <a:xfrm>
          <a:off x="504825" y="438216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1152</xdr:row>
      <xdr:rowOff>0</xdr:rowOff>
    </xdr:from>
    <xdr:to>
      <xdr:col>2</xdr:col>
      <xdr:colOff>76200</xdr:colOff>
      <xdr:row>1153</xdr:row>
      <xdr:rowOff>9525</xdr:rowOff>
    </xdr:to>
    <xdr:sp macro="" textlink="">
      <xdr:nvSpPr>
        <xdr:cNvPr id="417" name="Text Box 94"/>
        <xdr:cNvSpPr txBox="1">
          <a:spLocks noChangeArrowheads="1"/>
        </xdr:cNvSpPr>
      </xdr:nvSpPr>
      <xdr:spPr bwMode="auto">
        <a:xfrm>
          <a:off x="504825" y="405317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1152</xdr:row>
      <xdr:rowOff>0</xdr:rowOff>
    </xdr:from>
    <xdr:to>
      <xdr:col>2</xdr:col>
      <xdr:colOff>76200</xdr:colOff>
      <xdr:row>1153</xdr:row>
      <xdr:rowOff>9525</xdr:rowOff>
    </xdr:to>
    <xdr:sp macro="" textlink="">
      <xdr:nvSpPr>
        <xdr:cNvPr id="418" name="Text Box 94"/>
        <xdr:cNvSpPr txBox="1">
          <a:spLocks noChangeArrowheads="1"/>
        </xdr:cNvSpPr>
      </xdr:nvSpPr>
      <xdr:spPr bwMode="auto">
        <a:xfrm>
          <a:off x="504825" y="405317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1160</xdr:row>
      <xdr:rowOff>0</xdr:rowOff>
    </xdr:from>
    <xdr:to>
      <xdr:col>2</xdr:col>
      <xdr:colOff>76200</xdr:colOff>
      <xdr:row>1161</xdr:row>
      <xdr:rowOff>9525</xdr:rowOff>
    </xdr:to>
    <xdr:sp macro="" textlink="">
      <xdr:nvSpPr>
        <xdr:cNvPr id="419" name="Text Box 95"/>
        <xdr:cNvSpPr txBox="1">
          <a:spLocks noChangeArrowheads="1"/>
        </xdr:cNvSpPr>
      </xdr:nvSpPr>
      <xdr:spPr bwMode="auto">
        <a:xfrm>
          <a:off x="504825" y="406507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1152</xdr:row>
      <xdr:rowOff>0</xdr:rowOff>
    </xdr:from>
    <xdr:to>
      <xdr:col>2</xdr:col>
      <xdr:colOff>76200</xdr:colOff>
      <xdr:row>1153</xdr:row>
      <xdr:rowOff>9525</xdr:rowOff>
    </xdr:to>
    <xdr:sp macro="" textlink="">
      <xdr:nvSpPr>
        <xdr:cNvPr id="420" name="Text Box 94"/>
        <xdr:cNvSpPr txBox="1">
          <a:spLocks noChangeArrowheads="1"/>
        </xdr:cNvSpPr>
      </xdr:nvSpPr>
      <xdr:spPr bwMode="auto">
        <a:xfrm>
          <a:off x="504825" y="405317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2000</xdr:row>
      <xdr:rowOff>0</xdr:rowOff>
    </xdr:from>
    <xdr:to>
      <xdr:col>2</xdr:col>
      <xdr:colOff>76200</xdr:colOff>
      <xdr:row>2001</xdr:row>
      <xdr:rowOff>0</xdr:rowOff>
    </xdr:to>
    <xdr:sp macro="" textlink="">
      <xdr:nvSpPr>
        <xdr:cNvPr id="421" name="Text Box 27290"/>
        <xdr:cNvSpPr txBox="1">
          <a:spLocks noChangeArrowheads="1"/>
        </xdr:cNvSpPr>
      </xdr:nvSpPr>
      <xdr:spPr bwMode="auto">
        <a:xfrm>
          <a:off x="504825" y="479031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2005</xdr:row>
      <xdr:rowOff>0</xdr:rowOff>
    </xdr:from>
    <xdr:to>
      <xdr:col>2</xdr:col>
      <xdr:colOff>76200</xdr:colOff>
      <xdr:row>2006</xdr:row>
      <xdr:rowOff>0</xdr:rowOff>
    </xdr:to>
    <xdr:sp macro="" textlink="">
      <xdr:nvSpPr>
        <xdr:cNvPr id="422" name="Text Box 27290"/>
        <xdr:cNvSpPr txBox="1">
          <a:spLocks noChangeArrowheads="1"/>
        </xdr:cNvSpPr>
      </xdr:nvSpPr>
      <xdr:spPr bwMode="auto">
        <a:xfrm>
          <a:off x="504825" y="446522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2056</xdr:row>
      <xdr:rowOff>0</xdr:rowOff>
    </xdr:from>
    <xdr:to>
      <xdr:col>2</xdr:col>
      <xdr:colOff>76200</xdr:colOff>
      <xdr:row>2057</xdr:row>
      <xdr:rowOff>9525</xdr:rowOff>
    </xdr:to>
    <xdr:sp macro="" textlink="">
      <xdr:nvSpPr>
        <xdr:cNvPr id="423" name="Text Box 150"/>
        <xdr:cNvSpPr txBox="1">
          <a:spLocks noChangeArrowheads="1"/>
        </xdr:cNvSpPr>
      </xdr:nvSpPr>
      <xdr:spPr bwMode="auto">
        <a:xfrm>
          <a:off x="504825" y="522436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2056</xdr:row>
      <xdr:rowOff>0</xdr:rowOff>
    </xdr:from>
    <xdr:to>
      <xdr:col>2</xdr:col>
      <xdr:colOff>76200</xdr:colOff>
      <xdr:row>2057</xdr:row>
      <xdr:rowOff>9525</xdr:rowOff>
    </xdr:to>
    <xdr:sp macro="" textlink="">
      <xdr:nvSpPr>
        <xdr:cNvPr id="424" name="Text Box 152"/>
        <xdr:cNvSpPr txBox="1">
          <a:spLocks noChangeArrowheads="1"/>
        </xdr:cNvSpPr>
      </xdr:nvSpPr>
      <xdr:spPr bwMode="auto">
        <a:xfrm>
          <a:off x="504825" y="522436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2056</xdr:row>
      <xdr:rowOff>0</xdr:rowOff>
    </xdr:from>
    <xdr:to>
      <xdr:col>2</xdr:col>
      <xdr:colOff>76200</xdr:colOff>
      <xdr:row>2057</xdr:row>
      <xdr:rowOff>9525</xdr:rowOff>
    </xdr:to>
    <xdr:sp macro="" textlink="">
      <xdr:nvSpPr>
        <xdr:cNvPr id="425" name="Text Box 155"/>
        <xdr:cNvSpPr txBox="1">
          <a:spLocks noChangeArrowheads="1"/>
        </xdr:cNvSpPr>
      </xdr:nvSpPr>
      <xdr:spPr bwMode="auto">
        <a:xfrm>
          <a:off x="504825" y="522436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2056</xdr:row>
      <xdr:rowOff>0</xdr:rowOff>
    </xdr:from>
    <xdr:to>
      <xdr:col>2</xdr:col>
      <xdr:colOff>76200</xdr:colOff>
      <xdr:row>2057</xdr:row>
      <xdr:rowOff>9525</xdr:rowOff>
    </xdr:to>
    <xdr:sp macro="" textlink="">
      <xdr:nvSpPr>
        <xdr:cNvPr id="426" name="Text Box 156"/>
        <xdr:cNvSpPr txBox="1">
          <a:spLocks noChangeArrowheads="1"/>
        </xdr:cNvSpPr>
      </xdr:nvSpPr>
      <xdr:spPr bwMode="auto">
        <a:xfrm>
          <a:off x="504825" y="522436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2067</xdr:row>
      <xdr:rowOff>0</xdr:rowOff>
    </xdr:from>
    <xdr:to>
      <xdr:col>2</xdr:col>
      <xdr:colOff>76200</xdr:colOff>
      <xdr:row>2068</xdr:row>
      <xdr:rowOff>0</xdr:rowOff>
    </xdr:to>
    <xdr:sp macro="" textlink="">
      <xdr:nvSpPr>
        <xdr:cNvPr id="427" name="Text Box 157"/>
        <xdr:cNvSpPr txBox="1">
          <a:spLocks noChangeArrowheads="1"/>
        </xdr:cNvSpPr>
      </xdr:nvSpPr>
      <xdr:spPr bwMode="auto">
        <a:xfrm>
          <a:off x="504825" y="52411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2064</xdr:row>
      <xdr:rowOff>0</xdr:rowOff>
    </xdr:from>
    <xdr:to>
      <xdr:col>2</xdr:col>
      <xdr:colOff>76200</xdr:colOff>
      <xdr:row>2065</xdr:row>
      <xdr:rowOff>9525</xdr:rowOff>
    </xdr:to>
    <xdr:sp macro="" textlink="">
      <xdr:nvSpPr>
        <xdr:cNvPr id="428" name="Text Box 158"/>
        <xdr:cNvSpPr txBox="1">
          <a:spLocks noChangeArrowheads="1"/>
        </xdr:cNvSpPr>
      </xdr:nvSpPr>
      <xdr:spPr bwMode="auto">
        <a:xfrm>
          <a:off x="504825" y="523922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2067</xdr:row>
      <xdr:rowOff>0</xdr:rowOff>
    </xdr:from>
    <xdr:to>
      <xdr:col>2</xdr:col>
      <xdr:colOff>76200</xdr:colOff>
      <xdr:row>2068</xdr:row>
      <xdr:rowOff>0</xdr:rowOff>
    </xdr:to>
    <xdr:sp macro="" textlink="">
      <xdr:nvSpPr>
        <xdr:cNvPr id="429" name="Text Box 159"/>
        <xdr:cNvSpPr txBox="1">
          <a:spLocks noChangeArrowheads="1"/>
        </xdr:cNvSpPr>
      </xdr:nvSpPr>
      <xdr:spPr bwMode="auto">
        <a:xfrm>
          <a:off x="504825" y="52411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2056</xdr:row>
      <xdr:rowOff>0</xdr:rowOff>
    </xdr:from>
    <xdr:to>
      <xdr:col>2</xdr:col>
      <xdr:colOff>76200</xdr:colOff>
      <xdr:row>2057</xdr:row>
      <xdr:rowOff>9525</xdr:rowOff>
    </xdr:to>
    <xdr:sp macro="" textlink="">
      <xdr:nvSpPr>
        <xdr:cNvPr id="430" name="Text Box 160"/>
        <xdr:cNvSpPr txBox="1">
          <a:spLocks noChangeArrowheads="1"/>
        </xdr:cNvSpPr>
      </xdr:nvSpPr>
      <xdr:spPr bwMode="auto">
        <a:xfrm>
          <a:off x="504825" y="522436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2056</xdr:row>
      <xdr:rowOff>0</xdr:rowOff>
    </xdr:from>
    <xdr:to>
      <xdr:col>2</xdr:col>
      <xdr:colOff>76200</xdr:colOff>
      <xdr:row>2057</xdr:row>
      <xdr:rowOff>9525</xdr:rowOff>
    </xdr:to>
    <xdr:sp macro="" textlink="">
      <xdr:nvSpPr>
        <xdr:cNvPr id="431" name="Text Box 161"/>
        <xdr:cNvSpPr txBox="1">
          <a:spLocks noChangeArrowheads="1"/>
        </xdr:cNvSpPr>
      </xdr:nvSpPr>
      <xdr:spPr bwMode="auto">
        <a:xfrm>
          <a:off x="504825" y="522436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2067</xdr:row>
      <xdr:rowOff>0</xdr:rowOff>
    </xdr:from>
    <xdr:to>
      <xdr:col>2</xdr:col>
      <xdr:colOff>76200</xdr:colOff>
      <xdr:row>2068</xdr:row>
      <xdr:rowOff>0</xdr:rowOff>
    </xdr:to>
    <xdr:sp macro="" textlink="">
      <xdr:nvSpPr>
        <xdr:cNvPr id="432" name="Text Box 162"/>
        <xdr:cNvSpPr txBox="1">
          <a:spLocks noChangeArrowheads="1"/>
        </xdr:cNvSpPr>
      </xdr:nvSpPr>
      <xdr:spPr bwMode="auto">
        <a:xfrm>
          <a:off x="504825" y="52411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2067</xdr:row>
      <xdr:rowOff>0</xdr:rowOff>
    </xdr:from>
    <xdr:to>
      <xdr:col>2</xdr:col>
      <xdr:colOff>76200</xdr:colOff>
      <xdr:row>2068</xdr:row>
      <xdr:rowOff>0</xdr:rowOff>
    </xdr:to>
    <xdr:sp macro="" textlink="">
      <xdr:nvSpPr>
        <xdr:cNvPr id="433" name="Text Box 163"/>
        <xdr:cNvSpPr txBox="1">
          <a:spLocks noChangeArrowheads="1"/>
        </xdr:cNvSpPr>
      </xdr:nvSpPr>
      <xdr:spPr bwMode="auto">
        <a:xfrm>
          <a:off x="504825" y="52411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2067</xdr:row>
      <xdr:rowOff>0</xdr:rowOff>
    </xdr:from>
    <xdr:to>
      <xdr:col>2</xdr:col>
      <xdr:colOff>76200</xdr:colOff>
      <xdr:row>2068</xdr:row>
      <xdr:rowOff>0</xdr:rowOff>
    </xdr:to>
    <xdr:sp macro="" textlink="">
      <xdr:nvSpPr>
        <xdr:cNvPr id="434" name="Text Box 164"/>
        <xdr:cNvSpPr txBox="1">
          <a:spLocks noChangeArrowheads="1"/>
        </xdr:cNvSpPr>
      </xdr:nvSpPr>
      <xdr:spPr bwMode="auto">
        <a:xfrm>
          <a:off x="504825" y="52411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2067</xdr:row>
      <xdr:rowOff>0</xdr:rowOff>
    </xdr:from>
    <xdr:to>
      <xdr:col>2</xdr:col>
      <xdr:colOff>76200</xdr:colOff>
      <xdr:row>2068</xdr:row>
      <xdr:rowOff>0</xdr:rowOff>
    </xdr:to>
    <xdr:sp macro="" textlink="">
      <xdr:nvSpPr>
        <xdr:cNvPr id="435" name="Text Box 165"/>
        <xdr:cNvSpPr txBox="1">
          <a:spLocks noChangeArrowheads="1"/>
        </xdr:cNvSpPr>
      </xdr:nvSpPr>
      <xdr:spPr bwMode="auto">
        <a:xfrm>
          <a:off x="504825" y="52411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2067</xdr:row>
      <xdr:rowOff>0</xdr:rowOff>
    </xdr:from>
    <xdr:to>
      <xdr:col>2</xdr:col>
      <xdr:colOff>76200</xdr:colOff>
      <xdr:row>2068</xdr:row>
      <xdr:rowOff>0</xdr:rowOff>
    </xdr:to>
    <xdr:sp macro="" textlink="">
      <xdr:nvSpPr>
        <xdr:cNvPr id="436" name="Text Box 169"/>
        <xdr:cNvSpPr txBox="1">
          <a:spLocks noChangeArrowheads="1"/>
        </xdr:cNvSpPr>
      </xdr:nvSpPr>
      <xdr:spPr bwMode="auto">
        <a:xfrm>
          <a:off x="504825" y="52411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2067</xdr:row>
      <xdr:rowOff>0</xdr:rowOff>
    </xdr:from>
    <xdr:to>
      <xdr:col>2</xdr:col>
      <xdr:colOff>76200</xdr:colOff>
      <xdr:row>2068</xdr:row>
      <xdr:rowOff>0</xdr:rowOff>
    </xdr:to>
    <xdr:sp macro="" textlink="">
      <xdr:nvSpPr>
        <xdr:cNvPr id="437" name="Text Box 170"/>
        <xdr:cNvSpPr txBox="1">
          <a:spLocks noChangeArrowheads="1"/>
        </xdr:cNvSpPr>
      </xdr:nvSpPr>
      <xdr:spPr bwMode="auto">
        <a:xfrm>
          <a:off x="504825" y="524113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2065</xdr:row>
      <xdr:rowOff>0</xdr:rowOff>
    </xdr:from>
    <xdr:to>
      <xdr:col>2</xdr:col>
      <xdr:colOff>76200</xdr:colOff>
      <xdr:row>2066</xdr:row>
      <xdr:rowOff>9525</xdr:rowOff>
    </xdr:to>
    <xdr:sp macro="" textlink="">
      <xdr:nvSpPr>
        <xdr:cNvPr id="438" name="Text Box 157"/>
        <xdr:cNvSpPr txBox="1">
          <a:spLocks noChangeArrowheads="1"/>
        </xdr:cNvSpPr>
      </xdr:nvSpPr>
      <xdr:spPr bwMode="auto">
        <a:xfrm>
          <a:off x="504825" y="45640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2065</xdr:row>
      <xdr:rowOff>0</xdr:rowOff>
    </xdr:from>
    <xdr:to>
      <xdr:col>2</xdr:col>
      <xdr:colOff>76200</xdr:colOff>
      <xdr:row>2066</xdr:row>
      <xdr:rowOff>9525</xdr:rowOff>
    </xdr:to>
    <xdr:sp macro="" textlink="">
      <xdr:nvSpPr>
        <xdr:cNvPr id="439" name="Text Box 159"/>
        <xdr:cNvSpPr txBox="1">
          <a:spLocks noChangeArrowheads="1"/>
        </xdr:cNvSpPr>
      </xdr:nvSpPr>
      <xdr:spPr bwMode="auto">
        <a:xfrm>
          <a:off x="504825" y="45640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2065</xdr:row>
      <xdr:rowOff>0</xdr:rowOff>
    </xdr:from>
    <xdr:to>
      <xdr:col>2</xdr:col>
      <xdr:colOff>76200</xdr:colOff>
      <xdr:row>2066</xdr:row>
      <xdr:rowOff>9525</xdr:rowOff>
    </xdr:to>
    <xdr:sp macro="" textlink="">
      <xdr:nvSpPr>
        <xdr:cNvPr id="440" name="Text Box 162"/>
        <xdr:cNvSpPr txBox="1">
          <a:spLocks noChangeArrowheads="1"/>
        </xdr:cNvSpPr>
      </xdr:nvSpPr>
      <xdr:spPr bwMode="auto">
        <a:xfrm>
          <a:off x="504825" y="45640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2065</xdr:row>
      <xdr:rowOff>0</xdr:rowOff>
    </xdr:from>
    <xdr:to>
      <xdr:col>2</xdr:col>
      <xdr:colOff>76200</xdr:colOff>
      <xdr:row>2066</xdr:row>
      <xdr:rowOff>9525</xdr:rowOff>
    </xdr:to>
    <xdr:sp macro="" textlink="">
      <xdr:nvSpPr>
        <xdr:cNvPr id="441" name="Text Box 163"/>
        <xdr:cNvSpPr txBox="1">
          <a:spLocks noChangeArrowheads="1"/>
        </xdr:cNvSpPr>
      </xdr:nvSpPr>
      <xdr:spPr bwMode="auto">
        <a:xfrm>
          <a:off x="504825" y="45640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2065</xdr:row>
      <xdr:rowOff>0</xdr:rowOff>
    </xdr:from>
    <xdr:to>
      <xdr:col>2</xdr:col>
      <xdr:colOff>76200</xdr:colOff>
      <xdr:row>2066</xdr:row>
      <xdr:rowOff>9525</xdr:rowOff>
    </xdr:to>
    <xdr:sp macro="" textlink="">
      <xdr:nvSpPr>
        <xdr:cNvPr id="442" name="Text Box 164"/>
        <xdr:cNvSpPr txBox="1">
          <a:spLocks noChangeArrowheads="1"/>
        </xdr:cNvSpPr>
      </xdr:nvSpPr>
      <xdr:spPr bwMode="auto">
        <a:xfrm>
          <a:off x="504825" y="45640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2065</xdr:row>
      <xdr:rowOff>0</xdr:rowOff>
    </xdr:from>
    <xdr:to>
      <xdr:col>2</xdr:col>
      <xdr:colOff>76200</xdr:colOff>
      <xdr:row>2066</xdr:row>
      <xdr:rowOff>9525</xdr:rowOff>
    </xdr:to>
    <xdr:sp macro="" textlink="">
      <xdr:nvSpPr>
        <xdr:cNvPr id="443" name="Text Box 165"/>
        <xdr:cNvSpPr txBox="1">
          <a:spLocks noChangeArrowheads="1"/>
        </xdr:cNvSpPr>
      </xdr:nvSpPr>
      <xdr:spPr bwMode="auto">
        <a:xfrm>
          <a:off x="504825" y="45640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2065</xdr:row>
      <xdr:rowOff>0</xdr:rowOff>
    </xdr:from>
    <xdr:to>
      <xdr:col>2</xdr:col>
      <xdr:colOff>76200</xdr:colOff>
      <xdr:row>2066</xdr:row>
      <xdr:rowOff>9525</xdr:rowOff>
    </xdr:to>
    <xdr:sp macro="" textlink="">
      <xdr:nvSpPr>
        <xdr:cNvPr id="444" name="Text Box 169"/>
        <xdr:cNvSpPr txBox="1">
          <a:spLocks noChangeArrowheads="1"/>
        </xdr:cNvSpPr>
      </xdr:nvSpPr>
      <xdr:spPr bwMode="auto">
        <a:xfrm>
          <a:off x="504825" y="45640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2065</xdr:row>
      <xdr:rowOff>0</xdr:rowOff>
    </xdr:from>
    <xdr:to>
      <xdr:col>2</xdr:col>
      <xdr:colOff>76200</xdr:colOff>
      <xdr:row>2066</xdr:row>
      <xdr:rowOff>9525</xdr:rowOff>
    </xdr:to>
    <xdr:sp macro="" textlink="">
      <xdr:nvSpPr>
        <xdr:cNvPr id="445" name="Text Box 170"/>
        <xdr:cNvSpPr txBox="1">
          <a:spLocks noChangeArrowheads="1"/>
        </xdr:cNvSpPr>
      </xdr:nvSpPr>
      <xdr:spPr bwMode="auto">
        <a:xfrm>
          <a:off x="504825" y="4564094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2073</xdr:row>
      <xdr:rowOff>0</xdr:rowOff>
    </xdr:from>
    <xdr:to>
      <xdr:col>2</xdr:col>
      <xdr:colOff>76200</xdr:colOff>
      <xdr:row>2074</xdr:row>
      <xdr:rowOff>0</xdr:rowOff>
    </xdr:to>
    <xdr:sp macro="" textlink="">
      <xdr:nvSpPr>
        <xdr:cNvPr id="446" name="Text Box 27290"/>
        <xdr:cNvSpPr txBox="1">
          <a:spLocks noChangeArrowheads="1"/>
        </xdr:cNvSpPr>
      </xdr:nvSpPr>
      <xdr:spPr bwMode="auto">
        <a:xfrm>
          <a:off x="504825" y="4471892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1395</xdr:row>
      <xdr:rowOff>0</xdr:rowOff>
    </xdr:from>
    <xdr:to>
      <xdr:col>2</xdr:col>
      <xdr:colOff>76200</xdr:colOff>
      <xdr:row>1396</xdr:row>
      <xdr:rowOff>0</xdr:rowOff>
    </xdr:to>
    <xdr:sp macro="" textlink="">
      <xdr:nvSpPr>
        <xdr:cNvPr id="447" name="Text Box 27290"/>
        <xdr:cNvSpPr txBox="1">
          <a:spLocks noChangeArrowheads="1"/>
        </xdr:cNvSpPr>
      </xdr:nvSpPr>
      <xdr:spPr bwMode="auto">
        <a:xfrm>
          <a:off x="504825" y="445436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2115</xdr:row>
      <xdr:rowOff>142875</xdr:rowOff>
    </xdr:from>
    <xdr:to>
      <xdr:col>2</xdr:col>
      <xdr:colOff>76200</xdr:colOff>
      <xdr:row>2116</xdr:row>
      <xdr:rowOff>142875</xdr:rowOff>
    </xdr:to>
    <xdr:sp macro="" textlink="">
      <xdr:nvSpPr>
        <xdr:cNvPr id="448" name="Text Box 361"/>
        <xdr:cNvSpPr txBox="1">
          <a:spLocks noChangeArrowheads="1"/>
        </xdr:cNvSpPr>
      </xdr:nvSpPr>
      <xdr:spPr bwMode="auto">
        <a:xfrm>
          <a:off x="504825" y="280358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2155</xdr:row>
      <xdr:rowOff>142875</xdr:rowOff>
    </xdr:from>
    <xdr:to>
      <xdr:col>2</xdr:col>
      <xdr:colOff>76200</xdr:colOff>
      <xdr:row>2156</xdr:row>
      <xdr:rowOff>142875</xdr:rowOff>
    </xdr:to>
    <xdr:sp macro="" textlink="">
      <xdr:nvSpPr>
        <xdr:cNvPr id="449" name="Text Box 60"/>
        <xdr:cNvSpPr txBox="1">
          <a:spLocks noChangeArrowheads="1"/>
        </xdr:cNvSpPr>
      </xdr:nvSpPr>
      <xdr:spPr bwMode="auto">
        <a:xfrm>
          <a:off x="504825" y="4850701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2022</xdr:row>
      <xdr:rowOff>0</xdr:rowOff>
    </xdr:from>
    <xdr:to>
      <xdr:col>2</xdr:col>
      <xdr:colOff>76200</xdr:colOff>
      <xdr:row>2023</xdr:row>
      <xdr:rowOff>0</xdr:rowOff>
    </xdr:to>
    <xdr:sp macro="" textlink="">
      <xdr:nvSpPr>
        <xdr:cNvPr id="450" name="Text Box 27290"/>
        <xdr:cNvSpPr txBox="1">
          <a:spLocks noChangeArrowheads="1"/>
        </xdr:cNvSpPr>
      </xdr:nvSpPr>
      <xdr:spPr bwMode="auto">
        <a:xfrm>
          <a:off x="504825" y="436692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2164</xdr:row>
      <xdr:rowOff>142875</xdr:rowOff>
    </xdr:from>
    <xdr:to>
      <xdr:col>2</xdr:col>
      <xdr:colOff>76200</xdr:colOff>
      <xdr:row>2165</xdr:row>
      <xdr:rowOff>142875</xdr:rowOff>
    </xdr:to>
    <xdr:sp macro="" textlink="">
      <xdr:nvSpPr>
        <xdr:cNvPr id="451" name="Text Box 65"/>
        <xdr:cNvSpPr txBox="1">
          <a:spLocks noChangeArrowheads="1"/>
        </xdr:cNvSpPr>
      </xdr:nvSpPr>
      <xdr:spPr bwMode="auto">
        <a:xfrm>
          <a:off x="504825" y="494938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2191</xdr:row>
      <xdr:rowOff>142875</xdr:rowOff>
    </xdr:from>
    <xdr:to>
      <xdr:col>2</xdr:col>
      <xdr:colOff>76200</xdr:colOff>
      <xdr:row>2192</xdr:row>
      <xdr:rowOff>142875</xdr:rowOff>
    </xdr:to>
    <xdr:sp macro="" textlink="">
      <xdr:nvSpPr>
        <xdr:cNvPr id="452" name="Text Box 104"/>
        <xdr:cNvSpPr txBox="1">
          <a:spLocks noChangeArrowheads="1"/>
        </xdr:cNvSpPr>
      </xdr:nvSpPr>
      <xdr:spPr bwMode="auto">
        <a:xfrm>
          <a:off x="504825" y="42732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2213</xdr:row>
      <xdr:rowOff>0</xdr:rowOff>
    </xdr:from>
    <xdr:to>
      <xdr:col>2</xdr:col>
      <xdr:colOff>76200</xdr:colOff>
      <xdr:row>2213</xdr:row>
      <xdr:rowOff>200025</xdr:rowOff>
    </xdr:to>
    <xdr:sp macro="" textlink="">
      <xdr:nvSpPr>
        <xdr:cNvPr id="453" name="Text Box 47"/>
        <xdr:cNvSpPr txBox="1">
          <a:spLocks noChangeArrowheads="1"/>
        </xdr:cNvSpPr>
      </xdr:nvSpPr>
      <xdr:spPr bwMode="auto">
        <a:xfrm>
          <a:off x="504825" y="4800790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2218</xdr:row>
      <xdr:rowOff>142875</xdr:rowOff>
    </xdr:from>
    <xdr:to>
      <xdr:col>2</xdr:col>
      <xdr:colOff>76200</xdr:colOff>
      <xdr:row>2219</xdr:row>
      <xdr:rowOff>142875</xdr:rowOff>
    </xdr:to>
    <xdr:sp macro="" textlink="">
      <xdr:nvSpPr>
        <xdr:cNvPr id="454" name="Text Box 48"/>
        <xdr:cNvSpPr txBox="1">
          <a:spLocks noChangeArrowheads="1"/>
        </xdr:cNvSpPr>
      </xdr:nvSpPr>
      <xdr:spPr bwMode="auto">
        <a:xfrm>
          <a:off x="504825" y="481117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2223</xdr:row>
      <xdr:rowOff>0</xdr:rowOff>
    </xdr:from>
    <xdr:to>
      <xdr:col>2</xdr:col>
      <xdr:colOff>76200</xdr:colOff>
      <xdr:row>2223</xdr:row>
      <xdr:rowOff>200025</xdr:rowOff>
    </xdr:to>
    <xdr:sp macro="" textlink="">
      <xdr:nvSpPr>
        <xdr:cNvPr id="455" name="Text Box 27290"/>
        <xdr:cNvSpPr txBox="1">
          <a:spLocks noChangeArrowheads="1"/>
        </xdr:cNvSpPr>
      </xdr:nvSpPr>
      <xdr:spPr bwMode="auto">
        <a:xfrm>
          <a:off x="504825" y="277272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2228</xdr:row>
      <xdr:rowOff>142875</xdr:rowOff>
    </xdr:from>
    <xdr:to>
      <xdr:col>2</xdr:col>
      <xdr:colOff>76200</xdr:colOff>
      <xdr:row>2229</xdr:row>
      <xdr:rowOff>142875</xdr:rowOff>
    </xdr:to>
    <xdr:sp macro="" textlink="">
      <xdr:nvSpPr>
        <xdr:cNvPr id="456" name="Text Box 27290"/>
        <xdr:cNvSpPr txBox="1">
          <a:spLocks noChangeArrowheads="1"/>
        </xdr:cNvSpPr>
      </xdr:nvSpPr>
      <xdr:spPr bwMode="auto">
        <a:xfrm>
          <a:off x="504825" y="278511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2235</xdr:row>
      <xdr:rowOff>0</xdr:rowOff>
    </xdr:from>
    <xdr:to>
      <xdr:col>2</xdr:col>
      <xdr:colOff>76200</xdr:colOff>
      <xdr:row>2235</xdr:row>
      <xdr:rowOff>200025</xdr:rowOff>
    </xdr:to>
    <xdr:sp macro="" textlink="">
      <xdr:nvSpPr>
        <xdr:cNvPr id="457" name="Text Box 27290"/>
        <xdr:cNvSpPr txBox="1">
          <a:spLocks noChangeArrowheads="1"/>
        </xdr:cNvSpPr>
      </xdr:nvSpPr>
      <xdr:spPr bwMode="auto">
        <a:xfrm>
          <a:off x="504825" y="469849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2239</xdr:row>
      <xdr:rowOff>142875</xdr:rowOff>
    </xdr:from>
    <xdr:to>
      <xdr:col>2</xdr:col>
      <xdr:colOff>76200</xdr:colOff>
      <xdr:row>2240</xdr:row>
      <xdr:rowOff>142875</xdr:rowOff>
    </xdr:to>
    <xdr:sp macro="" textlink="">
      <xdr:nvSpPr>
        <xdr:cNvPr id="458" name="Text Box 27290"/>
        <xdr:cNvSpPr txBox="1">
          <a:spLocks noChangeArrowheads="1"/>
        </xdr:cNvSpPr>
      </xdr:nvSpPr>
      <xdr:spPr bwMode="auto">
        <a:xfrm>
          <a:off x="504825" y="4710874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2244</xdr:row>
      <xdr:rowOff>0</xdr:rowOff>
    </xdr:from>
    <xdr:to>
      <xdr:col>2</xdr:col>
      <xdr:colOff>76200</xdr:colOff>
      <xdr:row>2244</xdr:row>
      <xdr:rowOff>200025</xdr:rowOff>
    </xdr:to>
    <xdr:sp macro="" textlink="">
      <xdr:nvSpPr>
        <xdr:cNvPr id="459" name="Text Box 27290"/>
        <xdr:cNvSpPr txBox="1">
          <a:spLocks noChangeArrowheads="1"/>
        </xdr:cNvSpPr>
      </xdr:nvSpPr>
      <xdr:spPr bwMode="auto">
        <a:xfrm>
          <a:off x="504825" y="466639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2248</xdr:row>
      <xdr:rowOff>142875</xdr:rowOff>
    </xdr:from>
    <xdr:to>
      <xdr:col>2</xdr:col>
      <xdr:colOff>76200</xdr:colOff>
      <xdr:row>2249</xdr:row>
      <xdr:rowOff>142875</xdr:rowOff>
    </xdr:to>
    <xdr:sp macro="" textlink="">
      <xdr:nvSpPr>
        <xdr:cNvPr id="460" name="Text Box 27290"/>
        <xdr:cNvSpPr txBox="1">
          <a:spLocks noChangeArrowheads="1"/>
        </xdr:cNvSpPr>
      </xdr:nvSpPr>
      <xdr:spPr bwMode="auto">
        <a:xfrm>
          <a:off x="504825" y="467677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aphbs.co.id/" TargetMode="External"/><Relationship Id="rId2" Type="http://schemas.openxmlformats.org/officeDocument/2006/relationships/hyperlink" Target="http://www.bdo.co.id/" TargetMode="External"/><Relationship Id="rId1" Type="http://schemas.openxmlformats.org/officeDocument/2006/relationships/hyperlink" Target="http://www.rs.aajassociate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23"/>
  <sheetViews>
    <sheetView showGridLines="0" tabSelected="1" zoomScaleNormal="100" workbookViewId="0">
      <selection activeCell="C2635" sqref="C2635"/>
    </sheetView>
  </sheetViews>
  <sheetFormatPr defaultRowHeight="12.75"/>
  <cols>
    <col min="1" max="1" width="1.85546875" style="67" customWidth="1"/>
    <col min="2" max="2" width="5.7109375" style="67" customWidth="1"/>
    <col min="3" max="3" width="54.7109375" style="67" customWidth="1"/>
    <col min="4" max="4" width="1.28515625" style="67" customWidth="1"/>
    <col min="5" max="5" width="34.28515625" style="67" customWidth="1"/>
    <col min="6" max="6" width="15.7109375" style="67" customWidth="1"/>
    <col min="7" max="16384" width="9.140625" style="67"/>
  </cols>
  <sheetData>
    <row r="1" spans="2:6" ht="24.75" customHeight="1">
      <c r="B1" s="68" t="s">
        <v>2739</v>
      </c>
      <c r="C1" s="69"/>
      <c r="D1" s="69"/>
      <c r="E1" s="69"/>
      <c r="F1" s="69"/>
    </row>
    <row r="2" spans="2:6" ht="19.5">
      <c r="B2" s="70" t="s">
        <v>2740</v>
      </c>
      <c r="C2" s="71"/>
      <c r="D2" s="71"/>
      <c r="E2" s="71"/>
      <c r="F2" s="72"/>
    </row>
    <row r="3" spans="2:6" ht="15.75">
      <c r="B3" s="73" t="s">
        <v>2738</v>
      </c>
      <c r="C3" s="69"/>
      <c r="D3" s="69"/>
      <c r="E3" s="69"/>
      <c r="F3" s="69"/>
    </row>
    <row r="4" spans="2:6" ht="15.75">
      <c r="B4" s="38"/>
      <c r="C4" s="74"/>
      <c r="D4" s="71"/>
      <c r="E4" s="71"/>
      <c r="F4" s="69"/>
    </row>
    <row r="5" spans="2:6" ht="1.5" customHeight="1">
      <c r="B5" s="73"/>
      <c r="C5" s="69"/>
      <c r="D5" s="69"/>
      <c r="E5" s="69"/>
      <c r="F5" s="69"/>
    </row>
    <row r="6" spans="2:6" ht="24" customHeight="1">
      <c r="B6" s="31" t="s">
        <v>1720</v>
      </c>
      <c r="C6" s="32"/>
      <c r="D6" s="32"/>
      <c r="E6" s="33"/>
      <c r="F6" s="75"/>
    </row>
    <row r="7" spans="2:6" ht="15.75">
      <c r="B7" s="1" t="s">
        <v>1155</v>
      </c>
      <c r="C7" s="25"/>
      <c r="D7" s="25"/>
      <c r="E7" s="34"/>
      <c r="F7" s="25"/>
    </row>
    <row r="8" spans="2:6" ht="15.75">
      <c r="B8" s="2" t="s">
        <v>1156</v>
      </c>
      <c r="C8" s="25"/>
      <c r="D8" s="25"/>
      <c r="E8" s="34"/>
      <c r="F8" s="25"/>
    </row>
    <row r="9" spans="2:6" ht="15.75">
      <c r="B9" s="2" t="s">
        <v>1157</v>
      </c>
      <c r="C9" s="25"/>
      <c r="D9" s="25"/>
      <c r="E9" s="34"/>
      <c r="F9" s="25"/>
    </row>
    <row r="10" spans="2:6" ht="15.75">
      <c r="B10" s="2" t="s">
        <v>386</v>
      </c>
      <c r="C10" s="25"/>
      <c r="D10" s="25"/>
      <c r="E10" s="34"/>
      <c r="F10" s="25"/>
    </row>
    <row r="11" spans="2:6" ht="15.75">
      <c r="B11" s="2" t="s">
        <v>604</v>
      </c>
      <c r="C11" s="25"/>
      <c r="D11" s="25"/>
      <c r="E11" s="34"/>
      <c r="F11" s="25"/>
    </row>
    <row r="12" spans="2:6" ht="15.75">
      <c r="B12" s="2" t="s">
        <v>610</v>
      </c>
      <c r="C12" s="25"/>
      <c r="D12" s="25"/>
      <c r="E12" s="34"/>
      <c r="F12" s="25"/>
    </row>
    <row r="13" spans="2:6" ht="15.75">
      <c r="B13" s="3" t="s">
        <v>1253</v>
      </c>
      <c r="C13" s="35"/>
      <c r="D13" s="35"/>
      <c r="E13" s="36"/>
      <c r="F13" s="25"/>
    </row>
    <row r="14" spans="2:6" ht="15">
      <c r="B14" s="4" t="s">
        <v>1722</v>
      </c>
      <c r="C14" s="4" t="s">
        <v>1723</v>
      </c>
      <c r="D14" s="168" t="s">
        <v>1724</v>
      </c>
      <c r="E14" s="169"/>
      <c r="F14" s="76"/>
    </row>
    <row r="15" spans="2:6" ht="15">
      <c r="B15" s="5">
        <v>1</v>
      </c>
      <c r="C15" s="6" t="s">
        <v>1158</v>
      </c>
      <c r="D15" s="7"/>
      <c r="E15" s="8" t="s">
        <v>1725</v>
      </c>
      <c r="F15" s="9"/>
    </row>
    <row r="16" spans="2:6" ht="15">
      <c r="B16" s="5">
        <v>2</v>
      </c>
      <c r="C16" s="6" t="s">
        <v>1053</v>
      </c>
      <c r="D16" s="7"/>
      <c r="E16" s="8" t="s">
        <v>1052</v>
      </c>
      <c r="F16" s="9"/>
    </row>
    <row r="17" spans="2:6" ht="15">
      <c r="B17" s="62">
        <v>3</v>
      </c>
      <c r="C17" s="6" t="s">
        <v>1159</v>
      </c>
      <c r="D17" s="18"/>
      <c r="E17" s="44" t="s">
        <v>681</v>
      </c>
      <c r="F17" s="9"/>
    </row>
    <row r="18" spans="2:6" ht="15">
      <c r="B18" s="62">
        <v>4</v>
      </c>
      <c r="C18" s="6" t="s">
        <v>1932</v>
      </c>
      <c r="D18" s="18"/>
      <c r="E18" s="44" t="s">
        <v>1946</v>
      </c>
      <c r="F18" s="9"/>
    </row>
    <row r="19" spans="2:6" ht="15">
      <c r="B19" s="62">
        <v>5</v>
      </c>
      <c r="C19" s="6" t="s">
        <v>2148</v>
      </c>
      <c r="D19" s="18"/>
      <c r="E19" s="44" t="s">
        <v>2149</v>
      </c>
      <c r="F19" s="9"/>
    </row>
    <row r="20" spans="2:6" ht="24" customHeight="1">
      <c r="B20" s="31" t="s">
        <v>951</v>
      </c>
      <c r="C20" s="32"/>
      <c r="D20" s="32"/>
      <c r="E20" s="33"/>
      <c r="F20" s="9"/>
    </row>
    <row r="21" spans="2:6" ht="15.75">
      <c r="B21" s="1" t="s">
        <v>952</v>
      </c>
      <c r="C21" s="25"/>
      <c r="D21" s="25"/>
      <c r="E21" s="40"/>
      <c r="F21" s="9"/>
    </row>
    <row r="22" spans="2:6" ht="15.75">
      <c r="B22" s="2" t="s">
        <v>953</v>
      </c>
      <c r="C22" s="25"/>
      <c r="D22" s="25"/>
      <c r="E22" s="40"/>
      <c r="F22" s="9"/>
    </row>
    <row r="23" spans="2:6" ht="15.75">
      <c r="B23" s="2" t="s">
        <v>1147</v>
      </c>
      <c r="C23" s="25"/>
      <c r="D23" s="25"/>
      <c r="E23" s="40"/>
      <c r="F23" s="9"/>
    </row>
    <row r="24" spans="2:6" ht="15.75">
      <c r="B24" s="2" t="s">
        <v>955</v>
      </c>
      <c r="C24" s="25"/>
      <c r="D24" s="25"/>
      <c r="E24" s="40"/>
      <c r="F24" s="9"/>
    </row>
    <row r="25" spans="2:6" ht="15.75">
      <c r="B25" s="2" t="s">
        <v>956</v>
      </c>
      <c r="C25" s="35"/>
      <c r="D25" s="35"/>
      <c r="E25" s="39"/>
      <c r="F25" s="9"/>
    </row>
    <row r="26" spans="2:6" ht="15.75">
      <c r="B26" s="4" t="s">
        <v>1722</v>
      </c>
      <c r="C26" s="4" t="s">
        <v>1723</v>
      </c>
      <c r="D26" s="168" t="s">
        <v>1724</v>
      </c>
      <c r="E26" s="169"/>
      <c r="F26" s="9"/>
    </row>
    <row r="27" spans="2:6" ht="15">
      <c r="B27" s="5">
        <v>1</v>
      </c>
      <c r="C27" s="6" t="s">
        <v>954</v>
      </c>
      <c r="D27" s="13"/>
      <c r="E27" s="8" t="s">
        <v>1153</v>
      </c>
      <c r="F27" s="9"/>
    </row>
    <row r="28" spans="2:6" ht="24" customHeight="1">
      <c r="B28" s="31" t="s">
        <v>1726</v>
      </c>
      <c r="C28" s="32"/>
      <c r="D28" s="32"/>
      <c r="E28" s="33"/>
      <c r="F28" s="75"/>
    </row>
    <row r="29" spans="2:6" ht="15.75">
      <c r="B29" s="1" t="s">
        <v>1231</v>
      </c>
      <c r="C29" s="25"/>
      <c r="D29" s="25"/>
      <c r="E29" s="40"/>
      <c r="F29" s="75"/>
    </row>
    <row r="30" spans="2:6" ht="15.75">
      <c r="B30" s="2" t="s">
        <v>419</v>
      </c>
      <c r="C30" s="25"/>
      <c r="D30" s="25"/>
      <c r="E30" s="40"/>
      <c r="F30" s="75"/>
    </row>
    <row r="31" spans="2:6" ht="15.75">
      <c r="B31" s="2" t="s">
        <v>1560</v>
      </c>
      <c r="C31" s="25"/>
      <c r="D31" s="25"/>
      <c r="E31" s="40"/>
      <c r="F31" s="75"/>
    </row>
    <row r="32" spans="2:6" ht="15.75">
      <c r="B32" s="2" t="s">
        <v>1561</v>
      </c>
      <c r="C32" s="25"/>
      <c r="D32" s="25"/>
      <c r="E32" s="40"/>
      <c r="F32" s="75"/>
    </row>
    <row r="33" spans="2:6" ht="15.75">
      <c r="B33" s="2" t="s">
        <v>420</v>
      </c>
      <c r="C33" s="25"/>
      <c r="D33" s="25"/>
      <c r="E33" s="40"/>
      <c r="F33" s="75"/>
    </row>
    <row r="34" spans="2:6" ht="15.75">
      <c r="B34" s="2" t="s">
        <v>421</v>
      </c>
      <c r="C34" s="25"/>
      <c r="D34" s="25"/>
      <c r="E34" s="40"/>
      <c r="F34" s="75"/>
    </row>
    <row r="35" spans="2:6" ht="15.75">
      <c r="B35" s="3" t="s">
        <v>1232</v>
      </c>
      <c r="C35" s="35"/>
      <c r="D35" s="35"/>
      <c r="E35" s="39"/>
      <c r="F35" s="75"/>
    </row>
    <row r="36" spans="2:6" ht="15">
      <c r="B36" s="4" t="s">
        <v>1722</v>
      </c>
      <c r="C36" s="4" t="s">
        <v>1723</v>
      </c>
      <c r="D36" s="168" t="s">
        <v>1724</v>
      </c>
      <c r="E36" s="169"/>
      <c r="F36" s="76"/>
    </row>
    <row r="37" spans="2:6" ht="15">
      <c r="B37" s="5">
        <v>1</v>
      </c>
      <c r="C37" s="6" t="s">
        <v>1307</v>
      </c>
      <c r="D37" s="13"/>
      <c r="E37" s="8" t="s">
        <v>423</v>
      </c>
      <c r="F37" s="9"/>
    </row>
    <row r="38" spans="2:6" ht="15">
      <c r="B38" s="5">
        <v>2</v>
      </c>
      <c r="C38" s="6" t="s">
        <v>1308</v>
      </c>
      <c r="D38" s="13"/>
      <c r="E38" s="8" t="s">
        <v>424</v>
      </c>
      <c r="F38" s="9"/>
    </row>
    <row r="39" spans="2:6" ht="15">
      <c r="B39" s="5">
        <v>3</v>
      </c>
      <c r="C39" s="6" t="s">
        <v>422</v>
      </c>
      <c r="D39" s="13"/>
      <c r="E39" s="8" t="s">
        <v>425</v>
      </c>
      <c r="F39" s="9"/>
    </row>
    <row r="40" spans="2:6" ht="15">
      <c r="B40" s="5">
        <v>4</v>
      </c>
      <c r="C40" s="6" t="s">
        <v>2360</v>
      </c>
      <c r="D40" s="13"/>
      <c r="E40" s="111" t="s">
        <v>1947</v>
      </c>
      <c r="F40" s="108"/>
    </row>
    <row r="41" spans="2:6" ht="24" customHeight="1">
      <c r="B41" s="31" t="s">
        <v>1728</v>
      </c>
      <c r="C41" s="32"/>
      <c r="D41" s="32"/>
      <c r="E41" s="33"/>
      <c r="F41" s="75"/>
    </row>
    <row r="42" spans="2:6" ht="15.75">
      <c r="B42" s="1" t="s">
        <v>901</v>
      </c>
      <c r="C42" s="25"/>
      <c r="D42" s="25"/>
      <c r="E42" s="40"/>
      <c r="F42" s="75"/>
    </row>
    <row r="43" spans="2:6" ht="15.75">
      <c r="B43" s="2" t="s">
        <v>915</v>
      </c>
      <c r="C43" s="25"/>
      <c r="D43" s="25"/>
      <c r="E43" s="40"/>
      <c r="F43" s="75"/>
    </row>
    <row r="44" spans="2:6" ht="15.75">
      <c r="B44" s="2" t="s">
        <v>1729</v>
      </c>
      <c r="C44" s="25"/>
      <c r="D44" s="25"/>
      <c r="E44" s="40"/>
      <c r="F44" s="75"/>
    </row>
    <row r="45" spans="2:6" ht="15.75">
      <c r="B45" s="2" t="s">
        <v>1730</v>
      </c>
      <c r="C45" s="25"/>
      <c r="D45" s="25"/>
      <c r="E45" s="40"/>
      <c r="F45" s="75"/>
    </row>
    <row r="46" spans="2:6" ht="15.75">
      <c r="B46" s="2" t="s">
        <v>902</v>
      </c>
      <c r="C46" s="25"/>
      <c r="D46" s="25"/>
      <c r="E46" s="40"/>
      <c r="F46" s="75"/>
    </row>
    <row r="47" spans="2:6" ht="15.75">
      <c r="B47" s="2" t="s">
        <v>914</v>
      </c>
      <c r="C47" s="35"/>
      <c r="D47" s="35"/>
      <c r="E47" s="39"/>
      <c r="F47" s="75"/>
    </row>
    <row r="48" spans="2:6" ht="15">
      <c r="B48" s="4" t="s">
        <v>1722</v>
      </c>
      <c r="C48" s="4" t="s">
        <v>1723</v>
      </c>
      <c r="D48" s="168" t="s">
        <v>1724</v>
      </c>
      <c r="E48" s="169"/>
      <c r="F48" s="76"/>
    </row>
    <row r="49" spans="2:6" ht="15">
      <c r="B49" s="5">
        <v>1</v>
      </c>
      <c r="C49" s="6" t="s">
        <v>901</v>
      </c>
      <c r="D49" s="7"/>
      <c r="E49" s="8" t="s">
        <v>2028</v>
      </c>
      <c r="F49" s="9"/>
    </row>
    <row r="50" spans="2:6" ht="24" customHeight="1">
      <c r="B50" s="31" t="s">
        <v>862</v>
      </c>
      <c r="C50" s="10"/>
      <c r="D50" s="11"/>
      <c r="E50" s="41"/>
      <c r="F50" s="9"/>
    </row>
    <row r="51" spans="2:6" ht="15.75">
      <c r="B51" s="1" t="s">
        <v>863</v>
      </c>
      <c r="C51" s="25"/>
      <c r="D51" s="25"/>
      <c r="E51" s="40"/>
      <c r="F51" s="9"/>
    </row>
    <row r="52" spans="2:6" ht="15.75">
      <c r="B52" s="2" t="s">
        <v>864</v>
      </c>
      <c r="C52" s="25"/>
      <c r="D52" s="25"/>
      <c r="E52" s="40"/>
      <c r="F52" s="9"/>
    </row>
    <row r="53" spans="2:6" ht="15.75">
      <c r="B53" s="2" t="s">
        <v>865</v>
      </c>
      <c r="C53" s="25"/>
      <c r="D53" s="25"/>
      <c r="E53" s="40"/>
      <c r="F53" s="9"/>
    </row>
    <row r="54" spans="2:6" ht="15.75">
      <c r="B54" s="2" t="s">
        <v>866</v>
      </c>
      <c r="C54" s="25"/>
      <c r="D54" s="25"/>
      <c r="E54" s="40"/>
      <c r="F54" s="9"/>
    </row>
    <row r="55" spans="2:6" ht="15.75">
      <c r="B55" s="2" t="s">
        <v>868</v>
      </c>
      <c r="C55" s="25"/>
      <c r="D55" s="25"/>
      <c r="E55" s="40"/>
      <c r="F55" s="9"/>
    </row>
    <row r="56" spans="2:6" ht="15.75">
      <c r="B56" s="2" t="s">
        <v>869</v>
      </c>
      <c r="C56" s="25"/>
      <c r="D56" s="25"/>
      <c r="E56" s="40"/>
      <c r="F56" s="9"/>
    </row>
    <row r="57" spans="2:6" ht="15.75">
      <c r="B57" s="2" t="s">
        <v>870</v>
      </c>
      <c r="C57" s="25"/>
      <c r="D57" s="25"/>
      <c r="E57" s="40"/>
      <c r="F57" s="9"/>
    </row>
    <row r="58" spans="2:6" ht="15.75">
      <c r="B58" s="4" t="s">
        <v>1722</v>
      </c>
      <c r="C58" s="4" t="s">
        <v>1723</v>
      </c>
      <c r="D58" s="168" t="s">
        <v>1724</v>
      </c>
      <c r="E58" s="169"/>
      <c r="F58" s="9"/>
    </row>
    <row r="59" spans="2:6" ht="15">
      <c r="B59" s="5">
        <v>1</v>
      </c>
      <c r="C59" s="6" t="s">
        <v>871</v>
      </c>
      <c r="D59" s="7"/>
      <c r="E59" s="8" t="s">
        <v>867</v>
      </c>
      <c r="F59" s="9"/>
    </row>
    <row r="60" spans="2:6" ht="15">
      <c r="B60" s="26">
        <v>2</v>
      </c>
      <c r="C60" s="6" t="s">
        <v>872</v>
      </c>
      <c r="D60" s="13"/>
      <c r="E60" s="152" t="s">
        <v>1715</v>
      </c>
      <c r="F60" s="153"/>
    </row>
    <row r="61" spans="2:6" ht="15">
      <c r="B61" s="26">
        <v>3</v>
      </c>
      <c r="C61" s="6" t="s">
        <v>2630</v>
      </c>
      <c r="D61" s="13"/>
      <c r="E61" s="155" t="s">
        <v>2631</v>
      </c>
      <c r="F61" s="153"/>
    </row>
    <row r="62" spans="2:6" ht="24" customHeight="1">
      <c r="B62" s="31" t="s">
        <v>997</v>
      </c>
      <c r="C62" s="10"/>
      <c r="D62" s="11"/>
      <c r="E62" s="41"/>
      <c r="F62" s="9"/>
    </row>
    <row r="63" spans="2:6" ht="15.75">
      <c r="B63" s="1" t="s">
        <v>998</v>
      </c>
      <c r="C63" s="25"/>
      <c r="D63" s="25"/>
      <c r="E63" s="40"/>
      <c r="F63" s="9"/>
    </row>
    <row r="64" spans="2:6" ht="15.75">
      <c r="B64" s="2" t="s">
        <v>1658</v>
      </c>
      <c r="C64" s="25"/>
      <c r="D64" s="25"/>
      <c r="E64" s="40"/>
      <c r="F64" s="9"/>
    </row>
    <row r="65" spans="2:6" ht="15.75">
      <c r="B65" s="2" t="s">
        <v>1659</v>
      </c>
      <c r="C65" s="25"/>
      <c r="D65" s="25"/>
      <c r="E65" s="40"/>
      <c r="F65" s="9"/>
    </row>
    <row r="66" spans="2:6" ht="15.75">
      <c r="B66" s="2" t="s">
        <v>1660</v>
      </c>
      <c r="C66" s="25"/>
      <c r="D66" s="25"/>
      <c r="E66" s="40"/>
      <c r="F66" s="9"/>
    </row>
    <row r="67" spans="2:6" ht="15.75">
      <c r="B67" s="2" t="s">
        <v>1661</v>
      </c>
      <c r="C67" s="25"/>
      <c r="D67" s="25"/>
      <c r="E67" s="40"/>
      <c r="F67" s="9"/>
    </row>
    <row r="68" spans="2:6" ht="15.75">
      <c r="B68" s="2" t="s">
        <v>753</v>
      </c>
      <c r="C68" s="25"/>
      <c r="D68" s="25"/>
      <c r="E68" s="40"/>
      <c r="F68" s="9"/>
    </row>
    <row r="69" spans="2:6" ht="15.75">
      <c r="B69" s="2" t="s">
        <v>1662</v>
      </c>
      <c r="C69" s="25"/>
      <c r="D69" s="25"/>
      <c r="E69" s="40"/>
      <c r="F69" s="9"/>
    </row>
    <row r="70" spans="2:6" ht="15.75">
      <c r="B70" s="4" t="s">
        <v>1722</v>
      </c>
      <c r="C70" s="4" t="s">
        <v>1723</v>
      </c>
      <c r="D70" s="168" t="s">
        <v>1724</v>
      </c>
      <c r="E70" s="169"/>
      <c r="F70" s="9"/>
    </row>
    <row r="71" spans="2:6" ht="15">
      <c r="B71" s="5">
        <v>1</v>
      </c>
      <c r="C71" s="6" t="s">
        <v>1586</v>
      </c>
      <c r="D71" s="7"/>
      <c r="E71" s="8" t="s">
        <v>999</v>
      </c>
      <c r="F71" s="9"/>
    </row>
    <row r="72" spans="2:6" ht="24" customHeight="1">
      <c r="B72" s="31" t="s">
        <v>1734</v>
      </c>
      <c r="C72" s="10"/>
      <c r="D72" s="11"/>
      <c r="E72" s="41"/>
      <c r="F72" s="77"/>
    </row>
    <row r="73" spans="2:6" ht="15.75">
      <c r="B73" s="1" t="s">
        <v>1735</v>
      </c>
      <c r="C73" s="25"/>
      <c r="D73" s="25"/>
      <c r="E73" s="40"/>
      <c r="F73" s="75"/>
    </row>
    <row r="74" spans="2:6" ht="15.75">
      <c r="B74" s="2" t="s">
        <v>1596</v>
      </c>
      <c r="C74" s="25"/>
      <c r="D74" s="25"/>
      <c r="E74" s="40"/>
      <c r="F74" s="75"/>
    </row>
    <row r="75" spans="2:6" ht="15.75">
      <c r="B75" s="2" t="s">
        <v>1737</v>
      </c>
      <c r="C75" s="25"/>
      <c r="D75" s="25"/>
      <c r="E75" s="40"/>
      <c r="F75" s="75"/>
    </row>
    <row r="76" spans="2:6" ht="15.75">
      <c r="B76" s="2" t="s">
        <v>1738</v>
      </c>
      <c r="C76" s="25"/>
      <c r="D76" s="25"/>
      <c r="E76" s="40"/>
      <c r="F76" s="75"/>
    </row>
    <row r="77" spans="2:6" ht="15.75">
      <c r="B77" s="3" t="s">
        <v>1776</v>
      </c>
      <c r="C77" s="25"/>
      <c r="D77" s="25"/>
      <c r="E77" s="40"/>
      <c r="F77" s="75"/>
    </row>
    <row r="78" spans="2:6" ht="15.75">
      <c r="B78" s="180" t="s">
        <v>1777</v>
      </c>
      <c r="C78" s="181"/>
      <c r="D78" s="168" t="s">
        <v>1056</v>
      </c>
      <c r="E78" s="169"/>
      <c r="F78" s="76"/>
    </row>
    <row r="79" spans="2:6" ht="15.75">
      <c r="B79" s="1" t="s">
        <v>1722</v>
      </c>
      <c r="C79" s="57" t="s">
        <v>1723</v>
      </c>
      <c r="D79" s="168" t="s">
        <v>1724</v>
      </c>
      <c r="E79" s="169"/>
      <c r="F79" s="76"/>
    </row>
    <row r="80" spans="2:6" ht="15">
      <c r="B80" s="5">
        <v>1</v>
      </c>
      <c r="C80" s="12" t="s">
        <v>1778</v>
      </c>
      <c r="D80" s="42"/>
      <c r="E80" s="8" t="s">
        <v>1779</v>
      </c>
      <c r="F80" s="9"/>
    </row>
    <row r="81" spans="2:6" ht="24" customHeight="1">
      <c r="B81" s="31" t="s">
        <v>615</v>
      </c>
      <c r="C81" s="10"/>
      <c r="D81" s="11"/>
      <c r="E81" s="41"/>
      <c r="F81" s="9"/>
    </row>
    <row r="82" spans="2:6" ht="15.75">
      <c r="B82" s="1" t="s">
        <v>616</v>
      </c>
      <c r="C82" s="25"/>
      <c r="D82" s="25"/>
      <c r="E82" s="40"/>
      <c r="F82" s="9"/>
    </row>
    <row r="83" spans="2:6" ht="15.75">
      <c r="B83" s="2" t="s">
        <v>617</v>
      </c>
      <c r="C83" s="25"/>
      <c r="D83" s="25"/>
      <c r="E83" s="40"/>
      <c r="F83" s="9"/>
    </row>
    <row r="84" spans="2:6" ht="15.75">
      <c r="B84" s="2" t="s">
        <v>618</v>
      </c>
      <c r="C84" s="25"/>
      <c r="D84" s="25"/>
      <c r="E84" s="40"/>
      <c r="F84" s="9"/>
    </row>
    <row r="85" spans="2:6" ht="15.75">
      <c r="B85" s="2" t="s">
        <v>624</v>
      </c>
      <c r="C85" s="25"/>
      <c r="D85" s="25"/>
      <c r="E85" s="40"/>
      <c r="F85" s="9"/>
    </row>
    <row r="86" spans="2:6" ht="15.75">
      <c r="B86" s="3" t="s">
        <v>1811</v>
      </c>
      <c r="C86" s="25"/>
      <c r="D86" s="25"/>
      <c r="E86" s="40"/>
      <c r="F86" s="9"/>
    </row>
    <row r="87" spans="2:6" ht="15.75">
      <c r="B87" s="4" t="s">
        <v>1722</v>
      </c>
      <c r="C87" s="4" t="s">
        <v>1723</v>
      </c>
      <c r="D87" s="168" t="s">
        <v>1724</v>
      </c>
      <c r="E87" s="169"/>
      <c r="F87" s="9"/>
    </row>
    <row r="88" spans="2:6" ht="15">
      <c r="B88" s="5">
        <v>1</v>
      </c>
      <c r="C88" s="12" t="s">
        <v>619</v>
      </c>
      <c r="D88" s="42"/>
      <c r="E88" s="8" t="s">
        <v>620</v>
      </c>
      <c r="F88" s="9"/>
    </row>
    <row r="89" spans="2:6" ht="24" customHeight="1">
      <c r="B89" s="31" t="s">
        <v>982</v>
      </c>
      <c r="C89" s="10"/>
      <c r="D89" s="11"/>
      <c r="E89" s="41"/>
      <c r="F89" s="28"/>
    </row>
    <row r="90" spans="2:6" ht="15.75">
      <c r="B90" s="1" t="s">
        <v>983</v>
      </c>
      <c r="C90" s="25"/>
      <c r="D90" s="25"/>
      <c r="E90" s="40"/>
      <c r="F90" s="28"/>
    </row>
    <row r="91" spans="2:6" ht="15.75">
      <c r="B91" s="2" t="s">
        <v>433</v>
      </c>
      <c r="C91" s="25"/>
      <c r="D91" s="25"/>
      <c r="E91" s="40"/>
      <c r="F91" s="28"/>
    </row>
    <row r="92" spans="2:6" ht="15.75">
      <c r="B92" s="2" t="s">
        <v>1730</v>
      </c>
      <c r="C92" s="25"/>
      <c r="D92" s="25"/>
      <c r="E92" s="40"/>
      <c r="F92" s="28"/>
    </row>
    <row r="93" spans="2:6" ht="15.75">
      <c r="B93" s="2" t="s">
        <v>434</v>
      </c>
      <c r="C93" s="25"/>
      <c r="D93" s="25"/>
      <c r="E93" s="40"/>
      <c r="F93" s="28"/>
    </row>
    <row r="94" spans="2:6" ht="15.75">
      <c r="B94" s="2" t="s">
        <v>435</v>
      </c>
      <c r="C94" s="25"/>
      <c r="D94" s="25"/>
      <c r="E94" s="40"/>
      <c r="F94" s="28"/>
    </row>
    <row r="95" spans="2:6" ht="15">
      <c r="B95" s="4" t="s">
        <v>1722</v>
      </c>
      <c r="C95" s="4" t="s">
        <v>1723</v>
      </c>
      <c r="D95" s="168" t="s">
        <v>1724</v>
      </c>
      <c r="E95" s="169"/>
      <c r="F95" s="28"/>
    </row>
    <row r="96" spans="2:6" ht="15">
      <c r="B96" s="5">
        <v>1</v>
      </c>
      <c r="C96" s="12" t="s">
        <v>984</v>
      </c>
      <c r="D96" s="13"/>
      <c r="E96" s="8" t="s">
        <v>985</v>
      </c>
      <c r="F96" s="28"/>
    </row>
    <row r="97" spans="2:6" ht="24" customHeight="1">
      <c r="B97" s="31" t="s">
        <v>1781</v>
      </c>
      <c r="C97" s="10"/>
      <c r="D97" s="11"/>
      <c r="E97" s="41"/>
      <c r="F97" s="28"/>
    </row>
    <row r="98" spans="2:6" ht="15.75">
      <c r="B98" s="1" t="s">
        <v>1782</v>
      </c>
      <c r="C98" s="25"/>
      <c r="D98" s="25"/>
      <c r="E98" s="40"/>
      <c r="F98" s="28"/>
    </row>
    <row r="99" spans="2:6" ht="15.75">
      <c r="B99" s="2" t="s">
        <v>1785</v>
      </c>
      <c r="C99" s="25"/>
      <c r="D99" s="25"/>
      <c r="E99" s="40"/>
    </row>
    <row r="100" spans="2:6" ht="15.75">
      <c r="B100" s="2" t="s">
        <v>1783</v>
      </c>
      <c r="C100" s="25"/>
      <c r="D100" s="25"/>
      <c r="E100" s="40"/>
      <c r="F100" s="28"/>
    </row>
    <row r="101" spans="2:6" ht="15.75">
      <c r="B101" s="2" t="s">
        <v>1784</v>
      </c>
      <c r="C101" s="25"/>
      <c r="D101" s="25"/>
      <c r="E101" s="40"/>
      <c r="F101" s="28"/>
    </row>
    <row r="102" spans="2:6" ht="15.75">
      <c r="B102" s="2" t="s">
        <v>687</v>
      </c>
      <c r="C102" s="25"/>
      <c r="D102" s="25"/>
      <c r="E102" s="40"/>
      <c r="F102" s="28"/>
    </row>
    <row r="103" spans="2:6" ht="15.75">
      <c r="B103" s="2" t="s">
        <v>688</v>
      </c>
      <c r="C103" s="25"/>
      <c r="D103" s="25"/>
      <c r="E103" s="40"/>
      <c r="F103" s="28"/>
    </row>
    <row r="104" spans="2:6" ht="15.75">
      <c r="B104" s="2" t="s">
        <v>689</v>
      </c>
      <c r="C104" s="25"/>
      <c r="D104" s="25"/>
      <c r="E104" s="40"/>
      <c r="F104" s="28"/>
    </row>
    <row r="105" spans="2:6" ht="15">
      <c r="B105" s="4" t="s">
        <v>1722</v>
      </c>
      <c r="C105" s="4" t="s">
        <v>1723</v>
      </c>
      <c r="D105" s="168" t="s">
        <v>1724</v>
      </c>
      <c r="E105" s="169"/>
      <c r="F105" s="28"/>
    </row>
    <row r="106" spans="2:6" ht="15">
      <c r="B106" s="5">
        <v>1</v>
      </c>
      <c r="C106" s="6" t="s">
        <v>1625</v>
      </c>
      <c r="D106" s="43"/>
      <c r="E106" s="8" t="s">
        <v>1626</v>
      </c>
      <c r="F106" s="28"/>
    </row>
    <row r="107" spans="2:6" ht="15">
      <c r="B107" s="5">
        <v>2</v>
      </c>
      <c r="C107" s="6" t="s">
        <v>1627</v>
      </c>
      <c r="D107" s="43"/>
      <c r="E107" s="8" t="s">
        <v>1628</v>
      </c>
      <c r="F107" s="28"/>
    </row>
    <row r="108" spans="2:6" ht="15">
      <c r="B108" s="5">
        <v>3</v>
      </c>
      <c r="C108" s="6" t="s">
        <v>1629</v>
      </c>
      <c r="D108" s="26"/>
      <c r="E108" s="44" t="s">
        <v>1630</v>
      </c>
      <c r="F108" s="28"/>
    </row>
    <row r="109" spans="2:6" ht="15.75">
      <c r="B109" s="2" t="s">
        <v>1396</v>
      </c>
      <c r="C109" s="25"/>
      <c r="D109" s="25"/>
      <c r="E109" s="40"/>
    </row>
    <row r="110" spans="2:6" ht="15.75">
      <c r="B110" s="2" t="s">
        <v>1884</v>
      </c>
      <c r="C110" s="25"/>
      <c r="D110" s="25"/>
      <c r="E110" s="40"/>
    </row>
    <row r="111" spans="2:6" ht="15.75">
      <c r="B111" s="2" t="s">
        <v>993</v>
      </c>
      <c r="C111" s="25"/>
      <c r="D111" s="25"/>
      <c r="E111" s="40"/>
    </row>
    <row r="112" spans="2:6" ht="15.75">
      <c r="B112" s="2" t="s">
        <v>1885</v>
      </c>
      <c r="C112" s="25"/>
      <c r="D112" s="25"/>
      <c r="E112" s="40"/>
    </row>
    <row r="113" spans="2:6" ht="15.75">
      <c r="B113" s="2" t="s">
        <v>1886</v>
      </c>
      <c r="C113" s="25"/>
      <c r="D113" s="25"/>
      <c r="E113" s="40"/>
    </row>
    <row r="114" spans="2:6" ht="15">
      <c r="B114" s="26">
        <v>4</v>
      </c>
      <c r="C114" s="6" t="s">
        <v>1887</v>
      </c>
      <c r="D114" s="43"/>
      <c r="E114" s="8" t="s">
        <v>1888</v>
      </c>
    </row>
    <row r="115" spans="2:6" ht="15">
      <c r="B115" s="26">
        <v>5</v>
      </c>
      <c r="C115" s="6" t="s">
        <v>2042</v>
      </c>
      <c r="D115" s="43"/>
      <c r="E115" s="8" t="s">
        <v>2044</v>
      </c>
    </row>
    <row r="116" spans="2:6" ht="15">
      <c r="B116" s="26">
        <v>6</v>
      </c>
      <c r="C116" s="6" t="s">
        <v>2043</v>
      </c>
      <c r="D116" s="43"/>
      <c r="E116" s="8" t="s">
        <v>2045</v>
      </c>
    </row>
    <row r="117" spans="2:6" ht="24" customHeight="1">
      <c r="B117" s="31" t="s">
        <v>1804</v>
      </c>
      <c r="C117" s="10"/>
      <c r="D117" s="11"/>
      <c r="E117" s="41"/>
      <c r="F117" s="28"/>
    </row>
    <row r="118" spans="2:6" ht="15.75">
      <c r="B118" s="1" t="s">
        <v>505</v>
      </c>
      <c r="C118" s="25"/>
      <c r="D118" s="25"/>
      <c r="E118" s="40"/>
      <c r="F118" s="28"/>
    </row>
    <row r="119" spans="2:6" ht="15.75">
      <c r="B119" s="2" t="s">
        <v>1805</v>
      </c>
      <c r="C119" s="25"/>
      <c r="D119" s="25"/>
      <c r="E119" s="40"/>
      <c r="F119" s="28"/>
    </row>
    <row r="120" spans="2:6" ht="15.75">
      <c r="B120" s="2" t="s">
        <v>1806</v>
      </c>
      <c r="C120" s="25"/>
      <c r="D120" s="25"/>
      <c r="E120" s="40"/>
      <c r="F120" s="28"/>
    </row>
    <row r="121" spans="2:6" ht="15.75">
      <c r="B121" s="2" t="s">
        <v>1849</v>
      </c>
      <c r="C121" s="25"/>
      <c r="D121" s="25"/>
      <c r="E121" s="40"/>
      <c r="F121" s="28"/>
    </row>
    <row r="122" spans="2:6" ht="15.75">
      <c r="B122" s="2" t="s">
        <v>1850</v>
      </c>
      <c r="C122" s="25"/>
      <c r="D122" s="25"/>
      <c r="E122" s="40"/>
      <c r="F122" s="28"/>
    </row>
    <row r="123" spans="2:6" ht="15">
      <c r="B123" s="4" t="s">
        <v>1722</v>
      </c>
      <c r="C123" s="4" t="s">
        <v>1723</v>
      </c>
      <c r="D123" s="168" t="s">
        <v>1724</v>
      </c>
      <c r="E123" s="169"/>
      <c r="F123" s="28"/>
    </row>
    <row r="124" spans="2:6" ht="15">
      <c r="B124" s="5">
        <v>1</v>
      </c>
      <c r="C124" s="12" t="s">
        <v>506</v>
      </c>
      <c r="D124" s="13"/>
      <c r="E124" s="8" t="s">
        <v>1807</v>
      </c>
      <c r="F124" s="28"/>
    </row>
    <row r="125" spans="2:6" ht="15">
      <c r="B125" s="5">
        <v>2</v>
      </c>
      <c r="C125" s="12" t="s">
        <v>406</v>
      </c>
      <c r="D125" s="13"/>
      <c r="E125" s="8" t="s">
        <v>407</v>
      </c>
      <c r="F125" s="28"/>
    </row>
    <row r="126" spans="2:6" ht="15">
      <c r="B126" s="26">
        <v>3</v>
      </c>
      <c r="C126" s="6" t="s">
        <v>622</v>
      </c>
      <c r="D126" s="13"/>
      <c r="E126" s="8" t="s">
        <v>623</v>
      </c>
      <c r="F126" s="28"/>
    </row>
    <row r="127" spans="2:6" ht="24" customHeight="1">
      <c r="B127" s="31" t="s">
        <v>861</v>
      </c>
      <c r="C127" s="10"/>
      <c r="D127" s="11"/>
      <c r="E127" s="41"/>
      <c r="F127" s="28"/>
    </row>
    <row r="128" spans="2:6" ht="15.75">
      <c r="B128" s="1" t="s">
        <v>1608</v>
      </c>
      <c r="C128" s="25"/>
      <c r="D128" s="25"/>
      <c r="E128" s="40"/>
      <c r="F128" s="28"/>
    </row>
    <row r="129" spans="2:6" ht="15.75">
      <c r="B129" s="2" t="s">
        <v>1609</v>
      </c>
      <c r="C129" s="25"/>
      <c r="D129" s="25"/>
      <c r="E129" s="40"/>
      <c r="F129" s="28"/>
    </row>
    <row r="130" spans="2:6" ht="15.75">
      <c r="B130" s="2" t="s">
        <v>1610</v>
      </c>
      <c r="C130" s="25"/>
      <c r="D130" s="25"/>
      <c r="E130" s="40"/>
      <c r="F130" s="28"/>
    </row>
    <row r="131" spans="2:6" ht="15.75">
      <c r="B131" s="2" t="s">
        <v>1611</v>
      </c>
      <c r="C131" s="25"/>
      <c r="D131" s="25"/>
      <c r="E131" s="40"/>
      <c r="F131" s="28"/>
    </row>
    <row r="132" spans="2:6" ht="15.75">
      <c r="B132" s="2" t="s">
        <v>1612</v>
      </c>
      <c r="C132" s="25"/>
      <c r="D132" s="25"/>
      <c r="E132" s="40"/>
      <c r="F132" s="28"/>
    </row>
    <row r="133" spans="2:6" ht="15.75">
      <c r="B133" s="2" t="s">
        <v>1624</v>
      </c>
      <c r="C133" s="25"/>
      <c r="D133" s="25"/>
      <c r="E133" s="40"/>
      <c r="F133" s="28"/>
    </row>
    <row r="134" spans="2:6" ht="15">
      <c r="B134" s="4" t="s">
        <v>1722</v>
      </c>
      <c r="C134" s="4" t="s">
        <v>1723</v>
      </c>
      <c r="D134" s="168" t="s">
        <v>1724</v>
      </c>
      <c r="E134" s="169"/>
      <c r="F134" s="28"/>
    </row>
    <row r="135" spans="2:6" ht="15">
      <c r="B135" s="5">
        <v>1</v>
      </c>
      <c r="C135" s="12" t="s">
        <v>873</v>
      </c>
      <c r="D135" s="13"/>
      <c r="E135" s="8" t="s">
        <v>874</v>
      </c>
      <c r="F135" s="28"/>
    </row>
    <row r="136" spans="2:6" ht="24" customHeight="1">
      <c r="B136" s="170" t="s">
        <v>211</v>
      </c>
      <c r="C136" s="171"/>
      <c r="D136" s="171"/>
      <c r="E136" s="49"/>
      <c r="F136" s="28"/>
    </row>
    <row r="137" spans="2:6" ht="15.75">
      <c r="B137" s="2" t="s">
        <v>1613</v>
      </c>
      <c r="C137" s="25"/>
      <c r="D137" s="25"/>
      <c r="E137" s="40"/>
      <c r="F137" s="28"/>
    </row>
    <row r="138" spans="2:6" ht="15.75">
      <c r="B138" s="2" t="s">
        <v>1614</v>
      </c>
      <c r="C138" s="25"/>
      <c r="D138" s="25"/>
      <c r="E138" s="40"/>
      <c r="F138" s="28"/>
    </row>
    <row r="139" spans="2:6" ht="15.75">
      <c r="B139" s="2" t="s">
        <v>1615</v>
      </c>
      <c r="C139" s="25"/>
      <c r="D139" s="25"/>
      <c r="E139" s="40"/>
      <c r="F139" s="28"/>
    </row>
    <row r="140" spans="2:6" ht="15.75">
      <c r="B140" s="2" t="s">
        <v>1620</v>
      </c>
      <c r="C140" s="25"/>
      <c r="D140" s="25"/>
      <c r="E140" s="40"/>
      <c r="F140" s="28"/>
    </row>
    <row r="141" spans="2:6" ht="15.75">
      <c r="B141" s="2" t="s">
        <v>1623</v>
      </c>
      <c r="C141" s="25"/>
      <c r="D141" s="25"/>
      <c r="E141" s="40"/>
      <c r="F141" s="28"/>
    </row>
    <row r="142" spans="2:6" ht="15">
      <c r="B142" s="4" t="s">
        <v>1722</v>
      </c>
      <c r="C142" s="4" t="s">
        <v>1723</v>
      </c>
      <c r="D142" s="168" t="s">
        <v>1724</v>
      </c>
      <c r="E142" s="169"/>
      <c r="F142" s="28"/>
    </row>
    <row r="143" spans="2:6" ht="15">
      <c r="B143" s="5">
        <v>2</v>
      </c>
      <c r="C143" s="12" t="s">
        <v>1621</v>
      </c>
      <c r="D143" s="13"/>
      <c r="E143" s="8" t="s">
        <v>1622</v>
      </c>
      <c r="F143" s="28"/>
    </row>
    <row r="144" spans="2:6" ht="24" customHeight="1">
      <c r="B144" s="31" t="s">
        <v>1808</v>
      </c>
      <c r="C144" s="10"/>
      <c r="D144" s="11"/>
      <c r="E144" s="41" t="s">
        <v>1056</v>
      </c>
      <c r="F144" s="28"/>
    </row>
    <row r="145" spans="2:6" ht="15.75">
      <c r="B145" s="1" t="s">
        <v>1809</v>
      </c>
      <c r="C145" s="25"/>
      <c r="D145" s="25"/>
      <c r="E145" s="40"/>
      <c r="F145" s="28"/>
    </row>
    <row r="146" spans="2:6" ht="15.75">
      <c r="B146" s="2" t="s">
        <v>1812</v>
      </c>
      <c r="C146" s="25"/>
      <c r="D146" s="25"/>
      <c r="E146" s="40"/>
      <c r="F146" s="28"/>
    </row>
    <row r="147" spans="2:6" ht="15.75">
      <c r="B147" s="2" t="s">
        <v>1813</v>
      </c>
      <c r="C147" s="25"/>
      <c r="D147" s="25"/>
      <c r="E147" s="40"/>
      <c r="F147" s="28"/>
    </row>
    <row r="148" spans="2:6" ht="15.75">
      <c r="B148" s="2" t="s">
        <v>1814</v>
      </c>
      <c r="C148" s="25"/>
      <c r="D148" s="25"/>
      <c r="E148" s="40"/>
      <c r="F148" s="28"/>
    </row>
    <row r="149" spans="2:6" ht="15.75">
      <c r="B149" s="2" t="s">
        <v>1815</v>
      </c>
      <c r="C149" s="25"/>
      <c r="D149" s="25"/>
      <c r="E149" s="40"/>
      <c r="F149" s="28"/>
    </row>
    <row r="150" spans="2:6" ht="15">
      <c r="B150" s="4" t="s">
        <v>1722</v>
      </c>
      <c r="C150" s="4" t="s">
        <v>1723</v>
      </c>
      <c r="D150" s="168" t="s">
        <v>1724</v>
      </c>
      <c r="E150" s="169"/>
      <c r="F150" s="28"/>
    </row>
    <row r="151" spans="2:6" ht="15">
      <c r="B151" s="5">
        <v>1</v>
      </c>
      <c r="C151" s="12" t="s">
        <v>1809</v>
      </c>
      <c r="D151" s="13"/>
      <c r="E151" s="8" t="s">
        <v>1816</v>
      </c>
      <c r="F151" s="28"/>
    </row>
    <row r="152" spans="2:6" ht="24" customHeight="1">
      <c r="B152" s="31" t="s">
        <v>1819</v>
      </c>
      <c r="C152" s="10"/>
      <c r="D152" s="11"/>
      <c r="E152" s="41"/>
      <c r="F152" s="28"/>
    </row>
    <row r="153" spans="2:6" ht="15.75">
      <c r="B153" s="1" t="s">
        <v>639</v>
      </c>
      <c r="C153" s="25"/>
      <c r="D153" s="25"/>
      <c r="E153" s="40"/>
      <c r="F153" s="28"/>
    </row>
    <row r="154" spans="2:6" ht="15.75">
      <c r="B154" s="2" t="s">
        <v>354</v>
      </c>
      <c r="C154" s="25"/>
      <c r="D154" s="25"/>
      <c r="E154" s="40"/>
      <c r="F154" s="28"/>
    </row>
    <row r="155" spans="2:6" ht="15.75">
      <c r="B155" s="2" t="s">
        <v>355</v>
      </c>
      <c r="C155" s="25"/>
      <c r="D155" s="25"/>
      <c r="E155" s="40"/>
      <c r="F155" s="28"/>
    </row>
    <row r="156" spans="2:6" ht="15.75">
      <c r="B156" s="2" t="s">
        <v>900</v>
      </c>
      <c r="C156" s="25"/>
      <c r="D156" s="25"/>
      <c r="E156" s="40"/>
      <c r="F156" s="28"/>
    </row>
    <row r="157" spans="2:6" ht="15.75">
      <c r="B157" s="2" t="s">
        <v>356</v>
      </c>
      <c r="C157" s="25"/>
      <c r="D157" s="25"/>
      <c r="E157" s="40"/>
      <c r="F157" s="28"/>
    </row>
    <row r="158" spans="2:6" ht="15.75">
      <c r="B158" s="2" t="s">
        <v>357</v>
      </c>
      <c r="C158" s="25"/>
      <c r="D158" s="25"/>
      <c r="E158" s="40"/>
      <c r="F158" s="28"/>
    </row>
    <row r="159" spans="2:6" ht="15.75">
      <c r="B159" s="90" t="s">
        <v>640</v>
      </c>
      <c r="C159" s="25"/>
      <c r="D159" s="25"/>
      <c r="E159" s="40"/>
      <c r="F159" s="28"/>
    </row>
    <row r="160" spans="2:6" ht="15">
      <c r="B160" s="4" t="s">
        <v>1722</v>
      </c>
      <c r="C160" s="4" t="s">
        <v>1723</v>
      </c>
      <c r="D160" s="168" t="s">
        <v>1724</v>
      </c>
      <c r="E160" s="169"/>
      <c r="F160" s="28"/>
    </row>
    <row r="161" spans="2:6" ht="15">
      <c r="B161" s="5">
        <v>1</v>
      </c>
      <c r="C161" s="12" t="s">
        <v>509</v>
      </c>
      <c r="D161" s="13"/>
      <c r="E161" s="159" t="s">
        <v>1821</v>
      </c>
      <c r="F161" s="28"/>
    </row>
    <row r="162" spans="2:6" ht="15">
      <c r="B162" s="5">
        <v>2</v>
      </c>
      <c r="C162" s="12" t="s">
        <v>165</v>
      </c>
      <c r="D162" s="13"/>
      <c r="E162" s="159" t="s">
        <v>1820</v>
      </c>
      <c r="F162" s="28"/>
    </row>
    <row r="163" spans="2:6" ht="15">
      <c r="B163" s="5">
        <v>3</v>
      </c>
      <c r="C163" s="12" t="s">
        <v>510</v>
      </c>
      <c r="D163" s="13"/>
      <c r="E163" s="159" t="s">
        <v>1822</v>
      </c>
      <c r="F163" s="28"/>
    </row>
    <row r="164" spans="2:6" ht="15">
      <c r="B164" s="5">
        <v>4</v>
      </c>
      <c r="C164" s="12" t="s">
        <v>1395</v>
      </c>
      <c r="D164" s="13"/>
      <c r="E164" s="159" t="s">
        <v>2029</v>
      </c>
      <c r="F164" s="28"/>
    </row>
    <row r="165" spans="2:6" ht="15">
      <c r="B165" s="5">
        <v>5</v>
      </c>
      <c r="C165" s="12" t="s">
        <v>2075</v>
      </c>
      <c r="D165" s="13"/>
      <c r="E165" s="159" t="s">
        <v>2076</v>
      </c>
      <c r="F165" s="28"/>
    </row>
    <row r="166" spans="2:6" ht="15">
      <c r="B166" s="5">
        <v>6</v>
      </c>
      <c r="C166" s="12" t="s">
        <v>2077</v>
      </c>
      <c r="D166" s="13"/>
      <c r="E166" s="159" t="s">
        <v>2078</v>
      </c>
      <c r="F166" s="28"/>
    </row>
    <row r="167" spans="2:6" ht="24" customHeight="1">
      <c r="B167" s="37" t="s">
        <v>1823</v>
      </c>
      <c r="C167" s="29"/>
      <c r="D167" s="30"/>
      <c r="E167" s="45"/>
      <c r="F167" s="28"/>
    </row>
    <row r="168" spans="2:6" ht="15.75">
      <c r="B168" s="1" t="s">
        <v>1831</v>
      </c>
      <c r="C168" s="25"/>
      <c r="D168" s="25"/>
      <c r="E168" s="40"/>
      <c r="F168" s="28"/>
    </row>
    <row r="169" spans="2:6" ht="15.75">
      <c r="B169" s="2" t="s">
        <v>611</v>
      </c>
      <c r="C169" s="25"/>
      <c r="D169" s="25"/>
      <c r="E169" s="40"/>
      <c r="F169" s="28"/>
    </row>
    <row r="170" spans="2:6" ht="15.75">
      <c r="B170" s="2" t="s">
        <v>289</v>
      </c>
      <c r="C170" s="25"/>
      <c r="D170" s="25"/>
      <c r="E170" s="40"/>
      <c r="F170" s="28"/>
    </row>
    <row r="171" spans="2:6" ht="15.75">
      <c r="B171" s="2" t="s">
        <v>1259</v>
      </c>
      <c r="C171" s="25"/>
      <c r="D171" s="25"/>
      <c r="E171" s="40"/>
      <c r="F171" s="28"/>
    </row>
    <row r="172" spans="2:6" ht="15.75">
      <c r="B172" s="2" t="s">
        <v>290</v>
      </c>
      <c r="C172" s="25"/>
      <c r="D172" s="25"/>
      <c r="E172" s="40"/>
      <c r="F172" s="28"/>
    </row>
    <row r="173" spans="2:6" ht="15.75">
      <c r="B173" s="2" t="s">
        <v>291</v>
      </c>
      <c r="C173" s="25"/>
      <c r="D173" s="25"/>
      <c r="E173" s="40"/>
      <c r="F173" s="28"/>
    </row>
    <row r="174" spans="2:6" ht="15">
      <c r="B174" s="4" t="s">
        <v>1722</v>
      </c>
      <c r="C174" s="4" t="s">
        <v>1723</v>
      </c>
      <c r="D174" s="168" t="s">
        <v>1724</v>
      </c>
      <c r="E174" s="169"/>
      <c r="F174" s="28"/>
    </row>
    <row r="175" spans="2:6" ht="15">
      <c r="B175" s="5">
        <v>1</v>
      </c>
      <c r="C175" s="12" t="s">
        <v>1834</v>
      </c>
      <c r="D175" s="13"/>
      <c r="E175" s="8" t="s">
        <v>1835</v>
      </c>
      <c r="F175" s="28"/>
    </row>
    <row r="176" spans="2:6" ht="24" customHeight="1">
      <c r="B176" s="37" t="s">
        <v>172</v>
      </c>
      <c r="C176" s="29"/>
      <c r="D176" s="30"/>
      <c r="E176" s="45"/>
      <c r="F176" s="28"/>
    </row>
    <row r="177" spans="2:6" ht="15.75">
      <c r="B177" s="1" t="s">
        <v>173</v>
      </c>
      <c r="C177" s="25"/>
      <c r="D177" s="25"/>
      <c r="E177" s="40"/>
      <c r="F177" s="28"/>
    </row>
    <row r="178" spans="2:6" ht="15.75">
      <c r="B178" s="2" t="s">
        <v>180</v>
      </c>
      <c r="C178" s="25"/>
      <c r="D178" s="25"/>
      <c r="E178" s="40"/>
      <c r="F178" s="28"/>
    </row>
    <row r="179" spans="2:6" ht="15.75">
      <c r="B179" s="2" t="s">
        <v>181</v>
      </c>
      <c r="C179" s="25"/>
      <c r="D179" s="25"/>
      <c r="E179" s="40"/>
      <c r="F179" s="28"/>
    </row>
    <row r="180" spans="2:6" ht="15.75">
      <c r="B180" s="2" t="s">
        <v>183</v>
      </c>
      <c r="C180" s="25"/>
      <c r="D180" s="25"/>
      <c r="E180" s="40"/>
      <c r="F180" s="28"/>
    </row>
    <row r="181" spans="2:6" ht="15.75">
      <c r="B181" s="2" t="s">
        <v>182</v>
      </c>
      <c r="C181" s="25"/>
      <c r="D181" s="25"/>
      <c r="E181" s="40"/>
      <c r="F181" s="28"/>
    </row>
    <row r="182" spans="2:6" ht="15">
      <c r="B182" s="4" t="s">
        <v>1722</v>
      </c>
      <c r="C182" s="4" t="s">
        <v>1723</v>
      </c>
      <c r="D182" s="168" t="s">
        <v>1724</v>
      </c>
      <c r="E182" s="169"/>
      <c r="F182" s="28"/>
    </row>
    <row r="183" spans="2:6" ht="15">
      <c r="B183" s="5">
        <v>1</v>
      </c>
      <c r="C183" s="12" t="s">
        <v>184</v>
      </c>
      <c r="D183" s="13"/>
      <c r="E183" s="8" t="s">
        <v>187</v>
      </c>
      <c r="F183" s="28"/>
    </row>
    <row r="184" spans="2:6" ht="15">
      <c r="B184" s="26">
        <v>2</v>
      </c>
      <c r="C184" s="6" t="s">
        <v>185</v>
      </c>
      <c r="D184" s="13"/>
      <c r="E184" s="8" t="s">
        <v>186</v>
      </c>
      <c r="F184" s="28"/>
    </row>
    <row r="185" spans="2:6" ht="24" customHeight="1">
      <c r="B185" s="31" t="s">
        <v>1836</v>
      </c>
      <c r="C185" s="10"/>
      <c r="D185" s="11"/>
      <c r="E185" s="41"/>
      <c r="F185" s="28"/>
    </row>
    <row r="186" spans="2:6" ht="15.75">
      <c r="B186" s="1" t="s">
        <v>1837</v>
      </c>
      <c r="C186" s="25"/>
      <c r="D186" s="25"/>
      <c r="E186" s="40"/>
      <c r="F186" s="28"/>
    </row>
    <row r="187" spans="2:6" ht="15.75">
      <c r="B187" s="2" t="s">
        <v>1838</v>
      </c>
      <c r="C187" s="25"/>
      <c r="D187" s="25"/>
      <c r="E187" s="40"/>
      <c r="F187" s="28"/>
    </row>
    <row r="188" spans="2:6" ht="15.75">
      <c r="B188" s="2" t="s">
        <v>3</v>
      </c>
      <c r="C188" s="25"/>
      <c r="D188" s="25"/>
      <c r="E188" s="40"/>
      <c r="F188" s="28"/>
    </row>
    <row r="189" spans="2:6" ht="15.75">
      <c r="B189" s="2" t="s">
        <v>4</v>
      </c>
      <c r="C189" s="25"/>
      <c r="D189" s="25"/>
      <c r="E189" s="40"/>
      <c r="F189" s="28"/>
    </row>
    <row r="190" spans="2:6" ht="15.75">
      <c r="B190" s="2" t="s">
        <v>1246</v>
      </c>
      <c r="C190" s="25"/>
      <c r="D190" s="25"/>
      <c r="E190" s="40"/>
      <c r="F190" s="28"/>
    </row>
    <row r="191" spans="2:6" ht="15.75">
      <c r="B191" s="2" t="s">
        <v>1248</v>
      </c>
      <c r="C191" s="25"/>
      <c r="D191" s="25"/>
      <c r="E191" s="40"/>
      <c r="F191" s="28"/>
    </row>
    <row r="192" spans="2:6" ht="15.75">
      <c r="B192" s="2" t="s">
        <v>1249</v>
      </c>
      <c r="C192" s="25"/>
      <c r="D192" s="25"/>
      <c r="E192" s="40"/>
      <c r="F192" s="28"/>
    </row>
    <row r="193" spans="2:6" ht="15.75">
      <c r="B193" s="2" t="s">
        <v>1250</v>
      </c>
      <c r="C193" s="25"/>
      <c r="D193" s="25"/>
      <c r="E193" s="40"/>
      <c r="F193" s="28"/>
    </row>
    <row r="194" spans="2:6" ht="15.75">
      <c r="B194" s="2" t="s">
        <v>324</v>
      </c>
      <c r="C194" s="25"/>
      <c r="D194" s="25"/>
      <c r="E194" s="40"/>
      <c r="F194" s="28"/>
    </row>
    <row r="195" spans="2:6" ht="15">
      <c r="B195" s="4" t="s">
        <v>1722</v>
      </c>
      <c r="C195" s="4" t="s">
        <v>1723</v>
      </c>
      <c r="D195" s="168" t="s">
        <v>1724</v>
      </c>
      <c r="E195" s="169"/>
      <c r="F195" s="28"/>
    </row>
    <row r="196" spans="2:6" ht="15">
      <c r="B196" s="5">
        <v>1</v>
      </c>
      <c r="C196" s="12" t="s">
        <v>2597</v>
      </c>
      <c r="D196" s="13"/>
      <c r="E196" s="149" t="s">
        <v>5</v>
      </c>
      <c r="F196" s="78"/>
    </row>
    <row r="197" spans="2:6" ht="15">
      <c r="B197" s="46" t="s">
        <v>1434</v>
      </c>
      <c r="C197" s="12" t="s">
        <v>903</v>
      </c>
      <c r="D197" s="13"/>
      <c r="E197" s="149" t="s">
        <v>1684</v>
      </c>
      <c r="F197" s="28"/>
    </row>
    <row r="198" spans="2:6" ht="15">
      <c r="B198" s="66">
        <v>3</v>
      </c>
      <c r="C198" s="6" t="s">
        <v>2587</v>
      </c>
      <c r="D198" s="13"/>
      <c r="E198" s="149" t="s">
        <v>325</v>
      </c>
      <c r="F198" s="28"/>
    </row>
    <row r="199" spans="2:6" ht="15">
      <c r="B199" s="66">
        <v>4</v>
      </c>
      <c r="C199" s="6" t="s">
        <v>2334</v>
      </c>
      <c r="D199" s="13"/>
      <c r="E199" s="111" t="s">
        <v>2335</v>
      </c>
      <c r="F199" s="78"/>
    </row>
    <row r="200" spans="2:6" ht="24" customHeight="1">
      <c r="B200" s="31" t="s">
        <v>6</v>
      </c>
      <c r="C200" s="10"/>
      <c r="D200" s="11"/>
      <c r="E200" s="41"/>
      <c r="F200" s="28"/>
    </row>
    <row r="201" spans="2:6" ht="15.75">
      <c r="B201" s="1" t="s">
        <v>7</v>
      </c>
      <c r="C201" s="25"/>
      <c r="D201" s="25"/>
      <c r="E201" s="40"/>
      <c r="F201" s="28"/>
    </row>
    <row r="202" spans="2:6" ht="15.75">
      <c r="B202" s="2" t="s">
        <v>1785</v>
      </c>
      <c r="C202" s="25"/>
      <c r="D202" s="25"/>
      <c r="E202" s="40"/>
      <c r="F202" s="28"/>
    </row>
    <row r="203" spans="2:6" ht="15.75">
      <c r="B203" s="2" t="s">
        <v>8</v>
      </c>
      <c r="C203" s="25"/>
      <c r="D203" s="25"/>
      <c r="E203" s="40"/>
      <c r="F203" s="28"/>
    </row>
    <row r="204" spans="2:6" ht="15.75">
      <c r="B204" s="2" t="s">
        <v>9</v>
      </c>
      <c r="C204" s="25"/>
      <c r="D204" s="25"/>
      <c r="E204" s="40"/>
      <c r="F204" s="28"/>
    </row>
    <row r="205" spans="2:6" ht="15.75">
      <c r="B205" s="2" t="s">
        <v>546</v>
      </c>
      <c r="C205" s="25"/>
      <c r="D205" s="25"/>
      <c r="E205" s="40"/>
      <c r="F205" s="28"/>
    </row>
    <row r="206" spans="2:6" ht="15.75">
      <c r="B206" s="2" t="s">
        <v>544</v>
      </c>
      <c r="C206" s="25"/>
      <c r="D206" s="25"/>
      <c r="E206" s="40"/>
      <c r="F206" s="28"/>
    </row>
    <row r="207" spans="2:6" ht="15.75">
      <c r="B207" s="2" t="s">
        <v>545</v>
      </c>
      <c r="C207" s="25"/>
      <c r="D207" s="25"/>
      <c r="E207" s="40"/>
      <c r="F207" s="28"/>
    </row>
    <row r="208" spans="2:6" ht="15">
      <c r="B208" s="4" t="s">
        <v>1722</v>
      </c>
      <c r="C208" s="4" t="s">
        <v>1723</v>
      </c>
      <c r="D208" s="168" t="s">
        <v>1724</v>
      </c>
      <c r="E208" s="169"/>
      <c r="F208" s="28"/>
    </row>
    <row r="209" spans="2:6" ht="15">
      <c r="B209" s="5">
        <v>1</v>
      </c>
      <c r="C209" s="12" t="s">
        <v>1334</v>
      </c>
      <c r="D209" s="13"/>
      <c r="E209" s="8" t="s">
        <v>10</v>
      </c>
      <c r="F209" s="28"/>
    </row>
    <row r="210" spans="2:6" ht="15">
      <c r="B210" s="5">
        <v>2</v>
      </c>
      <c r="C210" s="12" t="s">
        <v>11</v>
      </c>
      <c r="D210" s="13"/>
      <c r="E210" s="8" t="s">
        <v>12</v>
      </c>
      <c r="F210" s="28"/>
    </row>
    <row r="211" spans="2:6" ht="24" customHeight="1">
      <c r="B211" s="31" t="s">
        <v>13</v>
      </c>
      <c r="C211" s="10"/>
      <c r="D211" s="11"/>
      <c r="E211" s="41"/>
      <c r="F211" s="28"/>
    </row>
    <row r="212" spans="2:6" ht="15.75">
      <c r="B212" s="1" t="s">
        <v>15</v>
      </c>
      <c r="C212" s="25"/>
      <c r="D212" s="25"/>
      <c r="E212" s="40"/>
      <c r="F212" s="28"/>
    </row>
    <row r="213" spans="2:6" ht="15.75">
      <c r="B213" s="2" t="s">
        <v>58</v>
      </c>
      <c r="C213" s="25"/>
      <c r="D213" s="25"/>
      <c r="E213" s="40"/>
      <c r="F213" s="28"/>
    </row>
    <row r="214" spans="2:6" ht="15.75">
      <c r="B214" s="2" t="s">
        <v>59</v>
      </c>
      <c r="C214" s="25"/>
      <c r="D214" s="25"/>
      <c r="E214" s="40"/>
      <c r="F214" s="28"/>
    </row>
    <row r="215" spans="2:6" ht="15.75">
      <c r="B215" s="2" t="s">
        <v>1813</v>
      </c>
      <c r="C215" s="25"/>
      <c r="D215" s="25"/>
      <c r="E215" s="40"/>
      <c r="F215" s="28"/>
    </row>
    <row r="216" spans="2:6" ht="15.75">
      <c r="B216" s="2" t="s">
        <v>60</v>
      </c>
      <c r="C216" s="25"/>
      <c r="D216" s="25"/>
      <c r="E216" s="40"/>
      <c r="F216" s="28"/>
    </row>
    <row r="217" spans="2:6" ht="15.75">
      <c r="B217" s="2" t="s">
        <v>61</v>
      </c>
      <c r="C217" s="25"/>
      <c r="D217" s="25"/>
      <c r="E217" s="40"/>
      <c r="F217" s="28"/>
    </row>
    <row r="218" spans="2:6" ht="15">
      <c r="B218" s="4" t="s">
        <v>1722</v>
      </c>
      <c r="C218" s="4" t="s">
        <v>1723</v>
      </c>
      <c r="D218" s="168" t="s">
        <v>1724</v>
      </c>
      <c r="E218" s="169"/>
      <c r="F218" s="28"/>
    </row>
    <row r="219" spans="2:6" ht="15">
      <c r="B219" s="5">
        <v>1</v>
      </c>
      <c r="C219" s="12" t="s">
        <v>16</v>
      </c>
      <c r="D219" s="13"/>
      <c r="E219" s="8" t="s">
        <v>17</v>
      </c>
      <c r="F219" s="28"/>
    </row>
    <row r="220" spans="2:6" ht="24" customHeight="1">
      <c r="B220" s="31" t="s">
        <v>1600</v>
      </c>
      <c r="C220" s="10"/>
      <c r="D220" s="11"/>
      <c r="E220" s="41"/>
      <c r="F220" s="28"/>
    </row>
    <row r="221" spans="2:6" ht="15.75">
      <c r="B221" s="1" t="s">
        <v>1601</v>
      </c>
      <c r="C221" s="25"/>
      <c r="D221" s="25"/>
      <c r="E221" s="40"/>
      <c r="F221" s="28"/>
    </row>
    <row r="222" spans="2:6" ht="15.75">
      <c r="B222" s="2" t="s">
        <v>1602</v>
      </c>
      <c r="C222" s="25"/>
      <c r="D222" s="25"/>
      <c r="E222" s="40"/>
      <c r="F222" s="28"/>
    </row>
    <row r="223" spans="2:6" ht="15.75">
      <c r="B223" s="2" t="s">
        <v>1603</v>
      </c>
      <c r="C223" s="25"/>
      <c r="D223" s="25"/>
      <c r="E223" s="40"/>
      <c r="F223" s="28"/>
    </row>
    <row r="224" spans="2:6" ht="15.75">
      <c r="B224" s="2" t="s">
        <v>1604</v>
      </c>
      <c r="C224" s="25"/>
      <c r="D224" s="25"/>
      <c r="E224" s="40"/>
      <c r="F224" s="28"/>
    </row>
    <row r="225" spans="2:6" ht="15.75">
      <c r="B225" s="2" t="s">
        <v>1605</v>
      </c>
      <c r="C225" s="25"/>
      <c r="D225" s="25"/>
      <c r="E225" s="40"/>
      <c r="F225" s="28"/>
    </row>
    <row r="226" spans="2:6" ht="15">
      <c r="B226" s="4" t="s">
        <v>1722</v>
      </c>
      <c r="C226" s="4" t="s">
        <v>1723</v>
      </c>
      <c r="D226" s="168" t="s">
        <v>1724</v>
      </c>
      <c r="E226" s="169"/>
      <c r="F226" s="28"/>
    </row>
    <row r="227" spans="2:6" ht="15">
      <c r="B227" s="5">
        <v>1</v>
      </c>
      <c r="C227" s="12" t="s">
        <v>1606</v>
      </c>
      <c r="D227" s="13"/>
      <c r="E227" s="8" t="s">
        <v>1607</v>
      </c>
      <c r="F227" s="28"/>
    </row>
    <row r="228" spans="2:6" ht="24" customHeight="1">
      <c r="B228" s="31" t="s">
        <v>645</v>
      </c>
      <c r="C228" s="10"/>
      <c r="D228" s="11"/>
      <c r="E228" s="41"/>
      <c r="F228" s="28"/>
    </row>
    <row r="229" spans="2:6" ht="15.75">
      <c r="B229" s="1" t="s">
        <v>646</v>
      </c>
      <c r="C229" s="25"/>
      <c r="D229" s="25"/>
      <c r="E229" s="40"/>
      <c r="F229" s="28"/>
    </row>
    <row r="230" spans="2:6" ht="15.75">
      <c r="B230" s="2" t="s">
        <v>647</v>
      </c>
      <c r="C230" s="25"/>
      <c r="D230" s="25"/>
      <c r="E230" s="40"/>
      <c r="F230" s="28"/>
    </row>
    <row r="231" spans="2:6" ht="15.75">
      <c r="B231" s="2" t="s">
        <v>648</v>
      </c>
      <c r="C231" s="25"/>
      <c r="D231" s="25"/>
      <c r="E231" s="40"/>
      <c r="F231" s="28"/>
    </row>
    <row r="232" spans="2:6" ht="15.75">
      <c r="B232" s="2" t="s">
        <v>649</v>
      </c>
      <c r="C232" s="25"/>
      <c r="D232" s="25"/>
      <c r="E232" s="40"/>
      <c r="F232" s="28"/>
    </row>
    <row r="233" spans="2:6" ht="15.75">
      <c r="B233" s="2" t="s">
        <v>650</v>
      </c>
      <c r="C233" s="25"/>
      <c r="D233" s="25"/>
      <c r="E233" s="40"/>
      <c r="F233" s="28"/>
    </row>
    <row r="234" spans="2:6" ht="15.75">
      <c r="B234" s="2" t="s">
        <v>651</v>
      </c>
      <c r="C234" s="25"/>
      <c r="D234" s="25"/>
      <c r="E234" s="40"/>
      <c r="F234" s="28"/>
    </row>
    <row r="235" spans="2:6" ht="15.75">
      <c r="B235" s="2" t="s">
        <v>2116</v>
      </c>
      <c r="C235" s="25"/>
      <c r="D235" s="25"/>
      <c r="E235" s="40"/>
      <c r="F235" s="28"/>
    </row>
    <row r="236" spans="2:6" ht="15">
      <c r="B236" s="4" t="s">
        <v>1722</v>
      </c>
      <c r="C236" s="4" t="s">
        <v>1723</v>
      </c>
      <c r="D236" s="168" t="s">
        <v>1724</v>
      </c>
      <c r="E236" s="169"/>
      <c r="F236" s="28"/>
    </row>
    <row r="237" spans="2:6" ht="15">
      <c r="B237" s="5">
        <v>1</v>
      </c>
      <c r="C237" s="12" t="s">
        <v>652</v>
      </c>
      <c r="D237" s="13"/>
      <c r="E237" s="8" t="s">
        <v>653</v>
      </c>
      <c r="F237" s="28"/>
    </row>
    <row r="238" spans="2:6" ht="15">
      <c r="B238" s="97" t="s">
        <v>2110</v>
      </c>
      <c r="C238" s="50"/>
      <c r="D238" s="50"/>
      <c r="E238" s="49"/>
      <c r="F238" s="78"/>
    </row>
    <row r="239" spans="2:6" ht="15.75">
      <c r="B239" s="2" t="s">
        <v>2112</v>
      </c>
      <c r="C239" s="25"/>
      <c r="D239" s="25"/>
      <c r="E239" s="40"/>
      <c r="F239" s="28"/>
    </row>
    <row r="240" spans="2:6" ht="15.75">
      <c r="B240" s="2" t="s">
        <v>2111</v>
      </c>
      <c r="C240" s="25"/>
      <c r="D240" s="25"/>
      <c r="E240" s="40"/>
      <c r="F240" s="28"/>
    </row>
    <row r="241" spans="2:6" ht="15.75">
      <c r="B241" s="2" t="s">
        <v>1656</v>
      </c>
      <c r="C241" s="25"/>
      <c r="D241" s="25"/>
      <c r="E241" s="40"/>
      <c r="F241" s="28"/>
    </row>
    <row r="242" spans="2:6" ht="15.75">
      <c r="B242" s="2" t="s">
        <v>2113</v>
      </c>
      <c r="C242" s="25"/>
      <c r="D242" s="25"/>
      <c r="E242" s="40"/>
      <c r="F242" s="28"/>
    </row>
    <row r="243" spans="2:6" ht="15.75">
      <c r="B243" s="2" t="s">
        <v>2114</v>
      </c>
      <c r="C243" s="25"/>
      <c r="D243" s="25"/>
      <c r="E243" s="40"/>
      <c r="F243" s="28"/>
    </row>
    <row r="244" spans="2:6" ht="15.75">
      <c r="B244" s="2" t="s">
        <v>2115</v>
      </c>
      <c r="C244" s="25"/>
      <c r="D244" s="25"/>
      <c r="E244" s="40"/>
      <c r="F244" s="28"/>
    </row>
    <row r="245" spans="2:6" ht="15">
      <c r="B245" s="4" t="s">
        <v>1722</v>
      </c>
      <c r="C245" s="4" t="s">
        <v>1723</v>
      </c>
      <c r="D245" s="168" t="s">
        <v>1724</v>
      </c>
      <c r="E245" s="169"/>
      <c r="F245" s="28"/>
    </row>
    <row r="246" spans="2:6" ht="15">
      <c r="B246" s="5">
        <v>2</v>
      </c>
      <c r="C246" s="12" t="s">
        <v>1893</v>
      </c>
      <c r="D246" s="13"/>
      <c r="E246" s="8" t="s">
        <v>1894</v>
      </c>
      <c r="F246" s="91"/>
    </row>
    <row r="247" spans="2:6" ht="24" customHeight="1">
      <c r="B247" s="31" t="s">
        <v>202</v>
      </c>
      <c r="C247" s="10"/>
      <c r="D247" s="11"/>
      <c r="E247" s="41"/>
      <c r="F247" s="28"/>
    </row>
    <row r="248" spans="2:6" ht="15.75">
      <c r="B248" s="1" t="s">
        <v>203</v>
      </c>
      <c r="C248" s="25"/>
      <c r="D248" s="25"/>
      <c r="E248" s="40"/>
      <c r="F248" s="28"/>
    </row>
    <row r="249" spans="2:6" ht="15.75">
      <c r="B249" s="2" t="s">
        <v>210</v>
      </c>
      <c r="C249" s="25"/>
      <c r="D249" s="25"/>
      <c r="E249" s="40"/>
      <c r="F249" s="28"/>
    </row>
    <row r="250" spans="2:6" ht="15.75">
      <c r="B250" s="2" t="s">
        <v>204</v>
      </c>
      <c r="C250" s="25"/>
      <c r="D250" s="25"/>
      <c r="E250" s="40"/>
      <c r="F250" s="28"/>
    </row>
    <row r="251" spans="2:6" ht="15.75">
      <c r="B251" s="2" t="s">
        <v>205</v>
      </c>
      <c r="C251" s="25"/>
      <c r="D251" s="25"/>
      <c r="E251" s="40"/>
      <c r="F251" s="28"/>
    </row>
    <row r="252" spans="2:6" ht="15.75">
      <c r="B252" s="2" t="s">
        <v>380</v>
      </c>
      <c r="C252" s="25"/>
      <c r="D252" s="25"/>
      <c r="E252" s="40"/>
      <c r="F252" s="28"/>
    </row>
    <row r="253" spans="2:6" ht="15.75">
      <c r="B253" s="2" t="s">
        <v>206</v>
      </c>
      <c r="C253" s="25"/>
      <c r="D253" s="25"/>
      <c r="E253" s="40"/>
      <c r="F253" s="28"/>
    </row>
    <row r="254" spans="2:6" ht="15.75">
      <c r="B254" s="2" t="s">
        <v>207</v>
      </c>
      <c r="C254" s="25"/>
      <c r="D254" s="25"/>
      <c r="E254" s="40"/>
      <c r="F254" s="28"/>
    </row>
    <row r="255" spans="2:6" ht="15">
      <c r="B255" s="4" t="s">
        <v>1722</v>
      </c>
      <c r="C255" s="4" t="s">
        <v>1723</v>
      </c>
      <c r="D255" s="168" t="s">
        <v>1724</v>
      </c>
      <c r="E255" s="169"/>
      <c r="F255" s="28"/>
    </row>
    <row r="256" spans="2:6" ht="15">
      <c r="B256" s="5">
        <v>1</v>
      </c>
      <c r="C256" s="12" t="s">
        <v>208</v>
      </c>
      <c r="D256" s="13"/>
      <c r="E256" s="8" t="s">
        <v>209</v>
      </c>
      <c r="F256" s="28"/>
    </row>
    <row r="257" spans="2:6" ht="15">
      <c r="B257" s="58" t="s">
        <v>211</v>
      </c>
      <c r="C257" s="50"/>
      <c r="D257" s="50"/>
      <c r="E257" s="49"/>
      <c r="F257" s="28"/>
    </row>
    <row r="258" spans="2:6" ht="15.75">
      <c r="B258" s="2" t="s">
        <v>212</v>
      </c>
      <c r="C258" s="25"/>
      <c r="D258" s="25"/>
      <c r="E258" s="40"/>
      <c r="F258" s="28"/>
    </row>
    <row r="259" spans="2:6" ht="15.75">
      <c r="B259" s="2" t="s">
        <v>213</v>
      </c>
      <c r="C259" s="25"/>
      <c r="D259" s="25"/>
      <c r="E259" s="40"/>
      <c r="F259" s="28"/>
    </row>
    <row r="260" spans="2:6" ht="15.75">
      <c r="B260" s="2" t="s">
        <v>214</v>
      </c>
      <c r="C260" s="25"/>
      <c r="D260" s="25"/>
      <c r="E260" s="40"/>
      <c r="F260" s="28"/>
    </row>
    <row r="261" spans="2:6" ht="15.75">
      <c r="B261" s="2" t="s">
        <v>233</v>
      </c>
      <c r="C261" s="25"/>
      <c r="D261" s="25"/>
      <c r="E261" s="40"/>
      <c r="F261" s="28"/>
    </row>
    <row r="262" spans="2:6" ht="15">
      <c r="B262" s="4" t="s">
        <v>1722</v>
      </c>
      <c r="C262" s="4" t="s">
        <v>1723</v>
      </c>
      <c r="D262" s="168" t="s">
        <v>1724</v>
      </c>
      <c r="E262" s="169"/>
      <c r="F262" s="28"/>
    </row>
    <row r="263" spans="2:6" ht="15">
      <c r="B263" s="5">
        <v>2</v>
      </c>
      <c r="C263" s="12" t="s">
        <v>234</v>
      </c>
      <c r="D263" s="13"/>
      <c r="E263" s="8" t="s">
        <v>235</v>
      </c>
      <c r="F263" s="28"/>
    </row>
    <row r="264" spans="2:6" ht="24" customHeight="1">
      <c r="B264" s="31" t="s">
        <v>18</v>
      </c>
      <c r="C264" s="10"/>
      <c r="D264" s="11"/>
      <c r="E264" s="41"/>
      <c r="F264" s="28"/>
    </row>
    <row r="265" spans="2:6" ht="15.75">
      <c r="B265" s="1" t="s">
        <v>19</v>
      </c>
      <c r="C265" s="25"/>
      <c r="D265" s="25"/>
      <c r="E265" s="40"/>
      <c r="F265" s="28"/>
    </row>
    <row r="266" spans="2:6" ht="15.75">
      <c r="B266" s="2" t="s">
        <v>20</v>
      </c>
      <c r="C266" s="25"/>
      <c r="D266" s="25"/>
      <c r="E266" s="40"/>
      <c r="F266" s="28"/>
    </row>
    <row r="267" spans="2:6" ht="15.75">
      <c r="B267" s="2" t="s">
        <v>21</v>
      </c>
      <c r="C267" s="25"/>
      <c r="D267" s="25"/>
      <c r="E267" s="40"/>
      <c r="F267" s="28"/>
    </row>
    <row r="268" spans="2:6" ht="15.75">
      <c r="B268" s="2" t="s">
        <v>22</v>
      </c>
      <c r="C268" s="25"/>
      <c r="D268" s="25"/>
      <c r="E268" s="40"/>
      <c r="F268" s="28"/>
    </row>
    <row r="269" spans="2:6" ht="15.75">
      <c r="B269" s="2" t="s">
        <v>23</v>
      </c>
      <c r="C269" s="25"/>
      <c r="D269" s="25"/>
      <c r="E269" s="40"/>
      <c r="F269" s="28"/>
    </row>
    <row r="270" spans="2:6" ht="15.75">
      <c r="B270" s="2" t="s">
        <v>1685</v>
      </c>
      <c r="C270" s="25"/>
      <c r="D270" s="25"/>
      <c r="E270" s="40"/>
      <c r="F270" s="28"/>
    </row>
    <row r="271" spans="2:6" ht="15">
      <c r="B271" s="4" t="s">
        <v>1722</v>
      </c>
      <c r="C271" s="4" t="s">
        <v>1723</v>
      </c>
      <c r="D271" s="168" t="s">
        <v>1724</v>
      </c>
      <c r="E271" s="169"/>
      <c r="F271" s="28"/>
    </row>
    <row r="272" spans="2:6" ht="15">
      <c r="B272" s="5">
        <v>1</v>
      </c>
      <c r="C272" s="12" t="s">
        <v>1686</v>
      </c>
      <c r="D272" s="13"/>
      <c r="E272" s="8" t="s">
        <v>24</v>
      </c>
      <c r="F272" s="28"/>
    </row>
    <row r="273" spans="2:6" ht="24" customHeight="1">
      <c r="B273" s="31" t="s">
        <v>1457</v>
      </c>
      <c r="C273" s="10"/>
      <c r="D273" s="11"/>
      <c r="E273" s="41"/>
      <c r="F273" s="28"/>
    </row>
    <row r="274" spans="2:6" ht="15.75">
      <c r="B274" s="1" t="s">
        <v>1458</v>
      </c>
      <c r="C274" s="25"/>
      <c r="D274" s="61"/>
      <c r="E274" s="33"/>
      <c r="F274" s="28"/>
    </row>
    <row r="275" spans="2:6" ht="15.75">
      <c r="B275" s="174" t="s">
        <v>210</v>
      </c>
      <c r="C275" s="175"/>
      <c r="D275" s="25"/>
      <c r="E275" s="40"/>
      <c r="F275" s="28"/>
    </row>
    <row r="276" spans="2:6" ht="15.75">
      <c r="B276" s="2" t="s">
        <v>1459</v>
      </c>
      <c r="C276" s="25"/>
      <c r="D276" s="25"/>
      <c r="E276" s="40"/>
      <c r="F276" s="28"/>
    </row>
    <row r="277" spans="2:6" ht="15.75">
      <c r="B277" s="2" t="s">
        <v>1460</v>
      </c>
      <c r="C277" s="25"/>
      <c r="D277" s="25"/>
      <c r="E277" s="40"/>
      <c r="F277" s="28"/>
    </row>
    <row r="278" spans="2:6" ht="15.75">
      <c r="B278" s="2" t="s">
        <v>1461</v>
      </c>
      <c r="C278" s="25"/>
      <c r="D278" s="25"/>
      <c r="E278" s="40"/>
      <c r="F278" s="28"/>
    </row>
    <row r="279" spans="2:6" ht="15.75">
      <c r="B279" s="2" t="s">
        <v>1462</v>
      </c>
      <c r="C279" s="25"/>
      <c r="D279" s="25"/>
      <c r="E279" s="40"/>
      <c r="F279" s="28"/>
    </row>
    <row r="280" spans="2:6" ht="15.75">
      <c r="B280" s="2" t="s">
        <v>1463</v>
      </c>
      <c r="C280" s="25"/>
      <c r="D280" s="25"/>
      <c r="E280" s="40"/>
      <c r="F280" s="28"/>
    </row>
    <row r="281" spans="2:6" ht="15">
      <c r="B281" s="4" t="s">
        <v>1722</v>
      </c>
      <c r="C281" s="4" t="s">
        <v>1723</v>
      </c>
      <c r="D281" s="168" t="s">
        <v>1724</v>
      </c>
      <c r="E281" s="169"/>
      <c r="F281" s="28"/>
    </row>
    <row r="282" spans="2:6" ht="15">
      <c r="B282" s="5">
        <v>1</v>
      </c>
      <c r="C282" s="12" t="s">
        <v>168</v>
      </c>
      <c r="D282" s="13"/>
      <c r="E282" s="8" t="s">
        <v>1789</v>
      </c>
      <c r="F282" s="28"/>
    </row>
    <row r="283" spans="2:6" ht="15">
      <c r="B283" s="174" t="s">
        <v>211</v>
      </c>
      <c r="C283" s="175"/>
      <c r="D283" s="14"/>
      <c r="E283" s="16"/>
      <c r="F283" s="28"/>
    </row>
    <row r="284" spans="2:6" ht="15">
      <c r="B284" s="59" t="s">
        <v>659</v>
      </c>
      <c r="C284" s="60"/>
      <c r="D284" s="14"/>
      <c r="E284" s="16"/>
      <c r="F284" s="28"/>
    </row>
    <row r="285" spans="2:6" ht="15.75">
      <c r="B285" s="2" t="s">
        <v>660</v>
      </c>
      <c r="C285" s="25"/>
      <c r="D285" s="25"/>
      <c r="E285" s="40"/>
      <c r="F285" s="28"/>
    </row>
    <row r="286" spans="2:6" ht="15.75">
      <c r="B286" s="2" t="s">
        <v>1499</v>
      </c>
      <c r="C286" s="25"/>
      <c r="D286" s="25"/>
      <c r="E286" s="40"/>
      <c r="F286" s="28"/>
    </row>
    <row r="287" spans="2:6" ht="15.75">
      <c r="B287" s="2" t="s">
        <v>661</v>
      </c>
      <c r="C287" s="25"/>
      <c r="D287" s="25"/>
      <c r="E287" s="40"/>
      <c r="F287" s="28"/>
    </row>
    <row r="288" spans="2:6" ht="15.75">
      <c r="B288" s="2" t="s">
        <v>662</v>
      </c>
      <c r="C288" s="25"/>
      <c r="D288" s="25"/>
      <c r="E288" s="40"/>
      <c r="F288" s="28"/>
    </row>
    <row r="289" spans="2:6" ht="15">
      <c r="B289" s="4" t="s">
        <v>1722</v>
      </c>
      <c r="C289" s="4" t="s">
        <v>1723</v>
      </c>
      <c r="D289" s="168" t="s">
        <v>1724</v>
      </c>
      <c r="E289" s="169"/>
      <c r="F289" s="28"/>
    </row>
    <row r="290" spans="2:6" ht="15">
      <c r="B290" s="5">
        <v>2</v>
      </c>
      <c r="C290" s="12" t="s">
        <v>663</v>
      </c>
      <c r="D290" s="13"/>
      <c r="E290" s="8" t="s">
        <v>664</v>
      </c>
      <c r="F290" s="28"/>
    </row>
    <row r="291" spans="2:6" ht="24" customHeight="1">
      <c r="B291" s="31" t="s">
        <v>25</v>
      </c>
      <c r="C291" s="10"/>
      <c r="D291" s="11"/>
      <c r="E291" s="41"/>
      <c r="F291" s="28"/>
    </row>
    <row r="292" spans="2:6" ht="15.75">
      <c r="B292" s="1" t="s">
        <v>26</v>
      </c>
      <c r="C292" s="25"/>
      <c r="D292" s="25"/>
      <c r="E292" s="40"/>
      <c r="F292" s="28"/>
    </row>
    <row r="293" spans="2:6" ht="15.75">
      <c r="B293" s="2" t="s">
        <v>216</v>
      </c>
      <c r="C293" s="25"/>
      <c r="D293" s="25"/>
      <c r="E293" s="40"/>
      <c r="F293" s="28"/>
    </row>
    <row r="294" spans="2:6" ht="15.75">
      <c r="B294" s="2" t="s">
        <v>217</v>
      </c>
      <c r="C294" s="25"/>
      <c r="D294" s="25"/>
      <c r="E294" s="40"/>
      <c r="F294" s="28"/>
    </row>
    <row r="295" spans="2:6" ht="15.75">
      <c r="B295" s="2" t="s">
        <v>1656</v>
      </c>
      <c r="C295" s="25"/>
      <c r="D295" s="25"/>
      <c r="E295" s="40"/>
      <c r="F295" s="28"/>
    </row>
    <row r="296" spans="2:6" ht="15.75">
      <c r="B296" s="2" t="s">
        <v>219</v>
      </c>
      <c r="C296" s="25"/>
      <c r="D296" s="25"/>
      <c r="E296" s="40"/>
      <c r="F296" s="28"/>
    </row>
    <row r="297" spans="2:6" ht="15.75">
      <c r="B297" s="2" t="s">
        <v>218</v>
      </c>
      <c r="C297" s="25"/>
      <c r="D297" s="25"/>
      <c r="E297" s="40"/>
      <c r="F297" s="28"/>
    </row>
    <row r="298" spans="2:6" ht="15.75">
      <c r="B298" s="2" t="s">
        <v>230</v>
      </c>
      <c r="C298" s="25"/>
      <c r="D298" s="25"/>
      <c r="E298" s="40"/>
      <c r="F298" s="28"/>
    </row>
    <row r="299" spans="2:6" ht="15.75">
      <c r="B299" s="2" t="s">
        <v>220</v>
      </c>
      <c r="C299" s="25"/>
      <c r="D299" s="25"/>
      <c r="E299" s="40"/>
      <c r="F299" s="28"/>
    </row>
    <row r="300" spans="2:6" ht="15">
      <c r="B300" s="4" t="s">
        <v>1722</v>
      </c>
      <c r="C300" s="4" t="s">
        <v>1723</v>
      </c>
      <c r="D300" s="168" t="s">
        <v>1724</v>
      </c>
      <c r="E300" s="169"/>
      <c r="F300" s="28"/>
    </row>
    <row r="301" spans="2:6" ht="15">
      <c r="B301" s="5">
        <v>1</v>
      </c>
      <c r="C301" s="12" t="s">
        <v>28</v>
      </c>
      <c r="D301" s="13"/>
      <c r="E301" s="8" t="s">
        <v>29</v>
      </c>
      <c r="F301" s="28"/>
    </row>
    <row r="302" spans="2:6" ht="15">
      <c r="B302" s="26">
        <v>2</v>
      </c>
      <c r="C302" s="6" t="s">
        <v>231</v>
      </c>
      <c r="D302" s="13"/>
      <c r="E302" s="8" t="s">
        <v>232</v>
      </c>
      <c r="F302" s="28"/>
    </row>
    <row r="303" spans="2:6" ht="24" customHeight="1">
      <c r="B303" s="31" t="s">
        <v>387</v>
      </c>
      <c r="C303" s="10"/>
      <c r="D303" s="11"/>
      <c r="E303" s="41"/>
      <c r="F303" s="28"/>
    </row>
    <row r="304" spans="2:6" ht="15.75">
      <c r="B304" s="1" t="s">
        <v>388</v>
      </c>
      <c r="C304" s="25"/>
      <c r="D304" s="25"/>
      <c r="E304" s="40"/>
      <c r="F304" s="28"/>
    </row>
    <row r="305" spans="2:6" ht="15.75">
      <c r="B305" s="2" t="s">
        <v>389</v>
      </c>
      <c r="C305" s="25"/>
      <c r="D305" s="25"/>
      <c r="E305" s="40"/>
      <c r="F305" s="28"/>
    </row>
    <row r="306" spans="2:6" ht="15.75">
      <c r="B306" s="2" t="s">
        <v>391</v>
      </c>
      <c r="C306" s="25"/>
      <c r="D306" s="25"/>
      <c r="E306" s="40"/>
      <c r="F306" s="28"/>
    </row>
    <row r="307" spans="2:6" ht="15.75">
      <c r="B307" s="2" t="s">
        <v>393</v>
      </c>
      <c r="C307" s="25"/>
      <c r="D307" s="25"/>
      <c r="E307" s="40"/>
      <c r="F307" s="28"/>
    </row>
    <row r="308" spans="2:6" ht="15.75">
      <c r="B308" s="2" t="s">
        <v>392</v>
      </c>
      <c r="C308" s="25"/>
      <c r="D308" s="25"/>
      <c r="E308" s="40"/>
      <c r="F308" s="28"/>
    </row>
    <row r="309" spans="2:6" ht="15">
      <c r="B309" s="4" t="s">
        <v>1722</v>
      </c>
      <c r="C309" s="4" t="s">
        <v>1723</v>
      </c>
      <c r="D309" s="168" t="s">
        <v>1724</v>
      </c>
      <c r="E309" s="169"/>
      <c r="F309" s="28"/>
    </row>
    <row r="310" spans="2:6" ht="15">
      <c r="B310" s="5">
        <v>1</v>
      </c>
      <c r="C310" s="12" t="s">
        <v>1864</v>
      </c>
      <c r="D310" s="13"/>
      <c r="E310" s="8" t="s">
        <v>394</v>
      </c>
      <c r="F310" s="28"/>
    </row>
    <row r="311" spans="2:6" ht="24" customHeight="1">
      <c r="B311" s="31" t="s">
        <v>395</v>
      </c>
      <c r="C311" s="10"/>
      <c r="D311" s="11"/>
      <c r="E311" s="41"/>
      <c r="F311" s="28"/>
    </row>
    <row r="312" spans="2:6" ht="15.75">
      <c r="B312" s="1" t="s">
        <v>396</v>
      </c>
      <c r="C312" s="25"/>
      <c r="D312" s="25"/>
      <c r="E312" s="40"/>
      <c r="F312" s="28"/>
    </row>
    <row r="313" spans="2:6" ht="15.75">
      <c r="B313" s="2" t="s">
        <v>397</v>
      </c>
      <c r="C313" s="25"/>
      <c r="D313" s="25"/>
      <c r="E313" s="40"/>
      <c r="F313" s="28"/>
    </row>
    <row r="314" spans="2:6" ht="15.75">
      <c r="B314" s="2" t="s">
        <v>398</v>
      </c>
      <c r="C314" s="25"/>
      <c r="D314" s="25"/>
      <c r="E314" s="40"/>
      <c r="F314" s="28"/>
    </row>
    <row r="315" spans="2:6" ht="15.75">
      <c r="B315" s="2" t="s">
        <v>399</v>
      </c>
      <c r="C315" s="25"/>
      <c r="D315" s="25"/>
      <c r="E315" s="40"/>
      <c r="F315" s="28"/>
    </row>
    <row r="316" spans="2:6" ht="15.75">
      <c r="B316" s="2" t="s">
        <v>1811</v>
      </c>
      <c r="C316" s="25"/>
      <c r="D316" s="25"/>
      <c r="E316" s="40"/>
      <c r="F316" s="28"/>
    </row>
    <row r="317" spans="2:6" ht="15">
      <c r="B317" s="4" t="s">
        <v>1722</v>
      </c>
      <c r="C317" s="4" t="s">
        <v>1723</v>
      </c>
      <c r="D317" s="168" t="s">
        <v>1724</v>
      </c>
      <c r="E317" s="169"/>
      <c r="F317" s="28"/>
    </row>
    <row r="318" spans="2:6" ht="15">
      <c r="B318" s="5">
        <v>1</v>
      </c>
      <c r="C318" s="12" t="s">
        <v>400</v>
      </c>
      <c r="D318" s="13"/>
      <c r="E318" s="8" t="s">
        <v>401</v>
      </c>
      <c r="F318" s="28"/>
    </row>
    <row r="319" spans="2:6" ht="24.75" customHeight="1">
      <c r="B319" s="31" t="s">
        <v>743</v>
      </c>
      <c r="C319" s="10"/>
      <c r="D319" s="11"/>
      <c r="E319" s="41"/>
      <c r="F319" s="28"/>
    </row>
    <row r="320" spans="2:6" ht="15.75">
      <c r="B320" s="1" t="s">
        <v>746</v>
      </c>
      <c r="C320" s="25"/>
      <c r="D320" s="25"/>
      <c r="E320" s="40"/>
      <c r="F320" s="28"/>
    </row>
    <row r="321" spans="2:6" ht="15.75">
      <c r="B321" s="2" t="s">
        <v>747</v>
      </c>
      <c r="C321" s="25"/>
      <c r="D321" s="25"/>
      <c r="E321" s="40"/>
      <c r="F321" s="28"/>
    </row>
    <row r="322" spans="2:6" ht="15.75">
      <c r="B322" s="2" t="s">
        <v>748</v>
      </c>
      <c r="C322" s="25"/>
      <c r="D322" s="25"/>
      <c r="E322" s="40"/>
      <c r="F322" s="28"/>
    </row>
    <row r="323" spans="2:6" ht="15.75">
      <c r="B323" s="2" t="s">
        <v>749</v>
      </c>
      <c r="C323" s="25"/>
      <c r="D323" s="25"/>
      <c r="E323" s="40"/>
      <c r="F323" s="28"/>
    </row>
    <row r="324" spans="2:6" ht="15.75">
      <c r="B324" s="2" t="s">
        <v>750</v>
      </c>
      <c r="C324" s="25"/>
      <c r="D324" s="25"/>
      <c r="E324" s="40"/>
      <c r="F324" s="28"/>
    </row>
    <row r="325" spans="2:6" ht="15">
      <c r="B325" s="4" t="s">
        <v>1722</v>
      </c>
      <c r="C325" s="4" t="s">
        <v>1723</v>
      </c>
      <c r="D325" s="168" t="s">
        <v>1724</v>
      </c>
      <c r="E325" s="169"/>
      <c r="F325" s="28"/>
    </row>
    <row r="326" spans="2:6" ht="15">
      <c r="B326" s="5">
        <v>1</v>
      </c>
      <c r="C326" s="12" t="s">
        <v>751</v>
      </c>
      <c r="D326" s="13"/>
      <c r="E326" s="8" t="s">
        <v>752</v>
      </c>
      <c r="F326" s="28"/>
    </row>
    <row r="327" spans="2:6" ht="24" customHeight="1">
      <c r="B327" s="31" t="s">
        <v>99</v>
      </c>
      <c r="C327" s="13"/>
      <c r="D327" s="13"/>
      <c r="E327" s="8"/>
      <c r="F327" s="28"/>
    </row>
    <row r="328" spans="2:6" ht="15.75" customHeight="1">
      <c r="B328" s="176" t="s">
        <v>95</v>
      </c>
      <c r="C328" s="177"/>
      <c r="D328" s="50"/>
      <c r="E328" s="49"/>
      <c r="F328" s="28"/>
    </row>
    <row r="329" spans="2:6" ht="17.25" customHeight="1">
      <c r="B329" s="178" t="s">
        <v>513</v>
      </c>
      <c r="C329" s="179"/>
      <c r="D329" s="14"/>
      <c r="E329" s="16"/>
      <c r="F329" s="28"/>
    </row>
    <row r="330" spans="2:6" ht="17.25" customHeight="1">
      <c r="B330" s="178" t="s">
        <v>96</v>
      </c>
      <c r="C330" s="179"/>
      <c r="D330" s="14"/>
      <c r="E330" s="16"/>
      <c r="F330" s="28"/>
    </row>
    <row r="331" spans="2:6" ht="17.25" customHeight="1">
      <c r="B331" s="178" t="s">
        <v>181</v>
      </c>
      <c r="C331" s="179"/>
      <c r="D331" s="14"/>
      <c r="E331" s="16"/>
      <c r="F331" s="28"/>
    </row>
    <row r="332" spans="2:6" ht="17.25" customHeight="1">
      <c r="B332" s="178" t="s">
        <v>514</v>
      </c>
      <c r="C332" s="179"/>
      <c r="D332" s="14"/>
      <c r="E332" s="16"/>
      <c r="F332" s="28"/>
    </row>
    <row r="333" spans="2:6" ht="17.25" customHeight="1">
      <c r="B333" s="178" t="s">
        <v>98</v>
      </c>
      <c r="C333" s="179"/>
      <c r="D333" s="14"/>
      <c r="E333" s="16"/>
      <c r="F333" s="28"/>
    </row>
    <row r="334" spans="2:6" ht="15">
      <c r="B334" s="182" t="s">
        <v>817</v>
      </c>
      <c r="C334" s="183"/>
      <c r="D334" s="18"/>
      <c r="E334" s="44"/>
      <c r="F334" s="28"/>
    </row>
    <row r="335" spans="2:6" ht="15">
      <c r="B335" s="4" t="s">
        <v>1722</v>
      </c>
      <c r="C335" s="4" t="s">
        <v>1723</v>
      </c>
      <c r="D335" s="168" t="s">
        <v>1724</v>
      </c>
      <c r="E335" s="169"/>
      <c r="F335" s="28"/>
    </row>
    <row r="336" spans="2:6" ht="15">
      <c r="B336" s="5">
        <v>1</v>
      </c>
      <c r="C336" s="12" t="s">
        <v>100</v>
      </c>
      <c r="D336" s="13"/>
      <c r="E336" s="8" t="s">
        <v>101</v>
      </c>
      <c r="F336" s="28"/>
    </row>
    <row r="337" spans="2:6" ht="15">
      <c r="B337" s="26">
        <v>2</v>
      </c>
      <c r="C337" s="6" t="s">
        <v>104</v>
      </c>
      <c r="D337" s="7"/>
      <c r="E337" s="8" t="s">
        <v>105</v>
      </c>
      <c r="F337" s="28"/>
    </row>
    <row r="338" spans="2:6" ht="24" customHeight="1">
      <c r="B338" s="31" t="s">
        <v>1700</v>
      </c>
      <c r="C338" s="10"/>
      <c r="D338" s="11"/>
      <c r="E338" s="41"/>
      <c r="F338" s="28"/>
    </row>
    <row r="339" spans="2:6" ht="15.75">
      <c r="B339" s="1" t="s">
        <v>1556</v>
      </c>
      <c r="C339" s="25"/>
      <c r="D339" s="25"/>
      <c r="E339" s="40"/>
      <c r="F339" s="28"/>
    </row>
    <row r="340" spans="2:6" ht="15.75">
      <c r="B340" s="2" t="s">
        <v>2526</v>
      </c>
      <c r="C340" s="25"/>
      <c r="D340" s="25"/>
      <c r="E340" s="40"/>
      <c r="F340" s="28"/>
    </row>
    <row r="341" spans="2:6" ht="15.75">
      <c r="B341" s="2" t="s">
        <v>2527</v>
      </c>
      <c r="C341" s="25"/>
      <c r="D341" s="25"/>
      <c r="E341" s="40"/>
      <c r="F341" s="28"/>
    </row>
    <row r="342" spans="2:6" ht="15.75">
      <c r="B342" s="2" t="s">
        <v>2528</v>
      </c>
      <c r="C342" s="25"/>
      <c r="D342" s="25"/>
      <c r="E342" s="40"/>
      <c r="F342" s="28"/>
    </row>
    <row r="343" spans="2:6" ht="15.75">
      <c r="B343" s="2" t="s">
        <v>2529</v>
      </c>
      <c r="C343" s="25"/>
      <c r="D343" s="25"/>
      <c r="E343" s="40"/>
      <c r="F343" s="28"/>
    </row>
    <row r="344" spans="2:6" ht="15.75">
      <c r="B344" s="2" t="s">
        <v>2530</v>
      </c>
      <c r="C344" s="25"/>
      <c r="D344" s="25"/>
      <c r="E344" s="40"/>
      <c r="F344" s="28"/>
    </row>
    <row r="345" spans="2:6" ht="15.75">
      <c r="B345" s="2" t="s">
        <v>2531</v>
      </c>
      <c r="C345" s="25"/>
      <c r="D345" s="25"/>
      <c r="E345" s="40"/>
      <c r="F345" s="28"/>
    </row>
    <row r="346" spans="2:6" ht="15">
      <c r="B346" s="4" t="s">
        <v>1722</v>
      </c>
      <c r="C346" s="4" t="s">
        <v>1723</v>
      </c>
      <c r="D346" s="168" t="s">
        <v>1724</v>
      </c>
      <c r="E346" s="169"/>
      <c r="F346" s="28"/>
    </row>
    <row r="347" spans="2:6" ht="15">
      <c r="B347" s="5">
        <v>1</v>
      </c>
      <c r="C347" s="6" t="s">
        <v>1557</v>
      </c>
      <c r="D347" s="13"/>
      <c r="E347" s="8" t="s">
        <v>1558</v>
      </c>
      <c r="F347" s="28"/>
    </row>
    <row r="348" spans="2:6" ht="24" customHeight="1">
      <c r="B348" s="31" t="s">
        <v>1522</v>
      </c>
      <c r="C348" s="10"/>
      <c r="D348" s="11"/>
      <c r="E348" s="41"/>
      <c r="F348" s="28"/>
    </row>
    <row r="349" spans="2:6" ht="15.75">
      <c r="B349" s="1" t="s">
        <v>1523</v>
      </c>
      <c r="C349" s="25"/>
      <c r="D349" s="25"/>
      <c r="E349" s="40"/>
      <c r="F349" s="28"/>
    </row>
    <row r="350" spans="2:6" ht="15.75">
      <c r="B350" s="2" t="s">
        <v>1524</v>
      </c>
      <c r="C350" s="25"/>
      <c r="D350" s="25"/>
      <c r="E350" s="40"/>
      <c r="F350" s="28"/>
    </row>
    <row r="351" spans="2:6" ht="15.75">
      <c r="B351" s="2" t="s">
        <v>823</v>
      </c>
      <c r="C351" s="25"/>
      <c r="D351" s="25"/>
      <c r="E351" s="40"/>
      <c r="F351" s="28"/>
    </row>
    <row r="352" spans="2:6" ht="15.75">
      <c r="B352" s="2" t="s">
        <v>1525</v>
      </c>
      <c r="C352" s="25"/>
      <c r="D352" s="25"/>
      <c r="E352" s="40"/>
      <c r="F352" s="28"/>
    </row>
    <row r="353" spans="2:6" ht="15.75">
      <c r="B353" s="2" t="s">
        <v>699</v>
      </c>
      <c r="C353" s="25"/>
      <c r="D353" s="25"/>
      <c r="E353" s="40"/>
      <c r="F353" s="28"/>
    </row>
    <row r="354" spans="2:6" ht="15">
      <c r="B354" s="4" t="s">
        <v>1722</v>
      </c>
      <c r="C354" s="4" t="s">
        <v>1723</v>
      </c>
      <c r="D354" s="168" t="s">
        <v>1724</v>
      </c>
      <c r="E354" s="169"/>
      <c r="F354" s="28"/>
    </row>
    <row r="355" spans="2:6" ht="15">
      <c r="B355" s="5">
        <v>1</v>
      </c>
      <c r="C355" s="6" t="s">
        <v>1526</v>
      </c>
      <c r="D355" s="13"/>
      <c r="E355" s="8" t="s">
        <v>1527</v>
      </c>
      <c r="F355" s="28"/>
    </row>
    <row r="356" spans="2:6" ht="24" customHeight="1">
      <c r="B356" s="31" t="s">
        <v>1122</v>
      </c>
      <c r="C356" s="10"/>
      <c r="D356" s="11"/>
      <c r="E356" s="41"/>
      <c r="F356" s="28"/>
    </row>
    <row r="357" spans="2:6" ht="15.75">
      <c r="B357" s="1" t="s">
        <v>1123</v>
      </c>
      <c r="C357" s="25"/>
      <c r="D357" s="25"/>
      <c r="E357" s="40"/>
      <c r="F357" s="28"/>
    </row>
    <row r="358" spans="2:6" ht="15.75">
      <c r="B358" s="2" t="s">
        <v>1124</v>
      </c>
      <c r="C358" s="25"/>
      <c r="D358" s="25"/>
      <c r="E358" s="40"/>
      <c r="F358" s="28"/>
    </row>
    <row r="359" spans="2:6" ht="15.75">
      <c r="B359" s="2" t="s">
        <v>2508</v>
      </c>
      <c r="C359" s="25"/>
      <c r="D359" s="25"/>
      <c r="E359" s="40"/>
      <c r="F359" s="28"/>
    </row>
    <row r="360" spans="2:6" ht="15.75">
      <c r="B360" s="2" t="s">
        <v>1125</v>
      </c>
      <c r="C360" s="25"/>
      <c r="D360" s="25"/>
      <c r="E360" s="40"/>
      <c r="F360" s="28"/>
    </row>
    <row r="361" spans="2:6" ht="15.75">
      <c r="B361" s="2" t="s">
        <v>1126</v>
      </c>
      <c r="C361" s="25"/>
      <c r="D361" s="25"/>
      <c r="E361" s="40"/>
      <c r="F361" s="28"/>
    </row>
    <row r="362" spans="2:6" ht="15.75">
      <c r="B362" s="2" t="s">
        <v>1530</v>
      </c>
      <c r="C362" s="25"/>
      <c r="D362" s="25"/>
      <c r="E362" s="40"/>
      <c r="F362" s="28"/>
    </row>
    <row r="363" spans="2:6" ht="15">
      <c r="B363" s="4" t="s">
        <v>1722</v>
      </c>
      <c r="C363" s="4" t="s">
        <v>1723</v>
      </c>
      <c r="D363" s="168" t="s">
        <v>1724</v>
      </c>
      <c r="E363" s="169"/>
      <c r="F363" s="28"/>
    </row>
    <row r="364" spans="2:6" ht="15">
      <c r="B364" s="5">
        <v>1</v>
      </c>
      <c r="C364" s="6" t="s">
        <v>1127</v>
      </c>
      <c r="D364" s="13"/>
      <c r="E364" s="8" t="s">
        <v>1128</v>
      </c>
      <c r="F364" s="28"/>
    </row>
    <row r="365" spans="2:6" ht="24" customHeight="1">
      <c r="B365" s="31" t="s">
        <v>1592</v>
      </c>
      <c r="C365" s="10"/>
      <c r="D365" s="11"/>
      <c r="E365" s="41"/>
      <c r="F365" s="28"/>
    </row>
    <row r="366" spans="2:6" ht="15.75">
      <c r="B366" s="1" t="s">
        <v>1593</v>
      </c>
      <c r="C366" s="25"/>
      <c r="D366" s="25"/>
      <c r="E366" s="40"/>
      <c r="F366" s="28"/>
    </row>
    <row r="367" spans="2:6" ht="15.75">
      <c r="B367" s="2" t="s">
        <v>52</v>
      </c>
      <c r="C367" s="25"/>
      <c r="D367" s="25"/>
      <c r="E367" s="40"/>
      <c r="F367" s="28"/>
    </row>
    <row r="368" spans="2:6" ht="15.75">
      <c r="B368" s="2" t="s">
        <v>1499</v>
      </c>
      <c r="C368" s="25"/>
      <c r="D368" s="25"/>
      <c r="E368" s="40"/>
      <c r="F368" s="28"/>
    </row>
    <row r="369" spans="2:6" ht="15.75">
      <c r="B369" s="2" t="s">
        <v>53</v>
      </c>
      <c r="C369" s="25"/>
      <c r="D369" s="25"/>
      <c r="E369" s="40"/>
      <c r="F369" s="28"/>
    </row>
    <row r="370" spans="2:6" ht="15.75">
      <c r="B370" s="2" t="s">
        <v>55</v>
      </c>
      <c r="C370" s="25"/>
      <c r="D370" s="25"/>
      <c r="E370" s="40"/>
      <c r="F370" s="28"/>
    </row>
    <row r="371" spans="2:6" ht="15">
      <c r="B371" s="4" t="s">
        <v>1722</v>
      </c>
      <c r="C371" s="4" t="s">
        <v>1723</v>
      </c>
      <c r="D371" s="168" t="s">
        <v>1724</v>
      </c>
      <c r="E371" s="169"/>
      <c r="F371" s="28"/>
    </row>
    <row r="372" spans="2:6" ht="15">
      <c r="B372" s="5">
        <v>1</v>
      </c>
      <c r="C372" s="6" t="s">
        <v>1591</v>
      </c>
      <c r="D372" s="13"/>
      <c r="E372" s="8" t="s">
        <v>54</v>
      </c>
      <c r="F372" s="28"/>
    </row>
    <row r="373" spans="2:6" ht="24" customHeight="1">
      <c r="B373" s="31" t="s">
        <v>1497</v>
      </c>
      <c r="C373" s="10"/>
      <c r="D373" s="11"/>
      <c r="E373" s="41"/>
      <c r="F373" s="28"/>
    </row>
    <row r="374" spans="2:6" ht="15.75">
      <c r="B374" s="1" t="s">
        <v>744</v>
      </c>
      <c r="C374" s="25"/>
      <c r="D374" s="25"/>
      <c r="E374" s="40"/>
      <c r="F374" s="28"/>
    </row>
    <row r="375" spans="2:6" ht="15.75">
      <c r="B375" s="2" t="s">
        <v>1785</v>
      </c>
      <c r="C375" s="25"/>
      <c r="D375" s="25"/>
      <c r="E375" s="40"/>
      <c r="F375" s="28"/>
    </row>
    <row r="376" spans="2:6" ht="15.75">
      <c r="B376" s="2" t="s">
        <v>1498</v>
      </c>
      <c r="C376" s="25"/>
      <c r="D376" s="25"/>
      <c r="E376" s="40"/>
      <c r="F376" s="28"/>
    </row>
    <row r="377" spans="2:6" ht="15.75">
      <c r="B377" s="2" t="s">
        <v>1499</v>
      </c>
      <c r="C377" s="25"/>
      <c r="D377" s="25"/>
      <c r="E377" s="40"/>
      <c r="F377" s="28"/>
    </row>
    <row r="378" spans="2:6" ht="15.75">
      <c r="B378" s="2" t="s">
        <v>418</v>
      </c>
      <c r="C378" s="25"/>
      <c r="D378" s="25"/>
      <c r="E378" s="40"/>
      <c r="F378" s="28"/>
    </row>
    <row r="379" spans="2:6" ht="15.75">
      <c r="B379" s="2" t="s">
        <v>1500</v>
      </c>
      <c r="C379" s="25"/>
      <c r="D379" s="25"/>
      <c r="E379" s="40"/>
      <c r="F379" s="28"/>
    </row>
    <row r="380" spans="2:6" ht="15">
      <c r="B380" s="4" t="s">
        <v>1722</v>
      </c>
      <c r="C380" s="4" t="s">
        <v>1723</v>
      </c>
      <c r="D380" s="168" t="s">
        <v>1724</v>
      </c>
      <c r="E380" s="169"/>
      <c r="F380" s="28"/>
    </row>
    <row r="381" spans="2:6" ht="15">
      <c r="B381" s="5">
        <v>1</v>
      </c>
      <c r="C381" s="12" t="s">
        <v>745</v>
      </c>
      <c r="D381" s="13"/>
      <c r="E381" s="8" t="s">
        <v>1501</v>
      </c>
      <c r="F381" s="28"/>
    </row>
    <row r="382" spans="2:6" ht="15">
      <c r="B382" s="5">
        <v>2</v>
      </c>
      <c r="C382" s="6" t="s">
        <v>2735</v>
      </c>
      <c r="D382" s="7"/>
      <c r="E382" s="166" t="s">
        <v>2030</v>
      </c>
      <c r="F382" s="85"/>
    </row>
    <row r="383" spans="2:6" ht="24" customHeight="1">
      <c r="B383" s="31" t="s">
        <v>32</v>
      </c>
      <c r="C383" s="10"/>
      <c r="D383" s="11"/>
      <c r="E383" s="41"/>
      <c r="F383" s="28"/>
    </row>
    <row r="384" spans="2:6" ht="15.75">
      <c r="B384" s="1" t="s">
        <v>33</v>
      </c>
      <c r="C384" s="25"/>
      <c r="D384" s="25"/>
      <c r="E384" s="40"/>
      <c r="F384" s="28"/>
    </row>
    <row r="385" spans="2:6" ht="15.75">
      <c r="B385" s="2" t="s">
        <v>1785</v>
      </c>
      <c r="C385" s="25"/>
      <c r="D385" s="25"/>
      <c r="E385" s="40"/>
      <c r="F385" s="28"/>
    </row>
    <row r="386" spans="2:6" ht="15.75">
      <c r="B386" s="2" t="s">
        <v>34</v>
      </c>
      <c r="C386" s="25"/>
      <c r="D386" s="25"/>
      <c r="E386" s="40"/>
      <c r="F386" s="28"/>
    </row>
    <row r="387" spans="2:6" ht="15.75">
      <c r="B387" s="2" t="s">
        <v>43</v>
      </c>
      <c r="C387" s="25"/>
      <c r="D387" s="25"/>
      <c r="E387" s="40"/>
      <c r="F387" s="28"/>
    </row>
    <row r="388" spans="2:6" ht="15.75">
      <c r="B388" s="2" t="s">
        <v>44</v>
      </c>
      <c r="C388" s="25"/>
      <c r="D388" s="25"/>
      <c r="E388" s="40"/>
      <c r="F388" s="28"/>
    </row>
    <row r="389" spans="2:6" ht="15.75">
      <c r="B389" s="2" t="s">
        <v>674</v>
      </c>
      <c r="C389" s="25"/>
      <c r="D389" s="25"/>
      <c r="E389" s="40"/>
      <c r="F389" s="28"/>
    </row>
    <row r="390" spans="2:6" ht="15.75">
      <c r="B390" s="2" t="s">
        <v>675</v>
      </c>
      <c r="C390" s="25"/>
      <c r="D390" s="25"/>
      <c r="E390" s="40"/>
      <c r="F390" s="28"/>
    </row>
    <row r="391" spans="2:6" ht="15">
      <c r="B391" s="4" t="s">
        <v>1722</v>
      </c>
      <c r="C391" s="4" t="s">
        <v>1723</v>
      </c>
      <c r="D391" s="168" t="s">
        <v>1724</v>
      </c>
      <c r="E391" s="169"/>
      <c r="F391" s="28"/>
    </row>
    <row r="392" spans="2:6" ht="15">
      <c r="B392" s="5">
        <v>1</v>
      </c>
      <c r="C392" s="12" t="s">
        <v>1335</v>
      </c>
      <c r="D392" s="13"/>
      <c r="E392" s="8" t="s">
        <v>48</v>
      </c>
      <c r="F392" s="28"/>
    </row>
    <row r="393" spans="2:6" ht="24" customHeight="1">
      <c r="B393" s="31" t="s">
        <v>1770</v>
      </c>
      <c r="C393" s="10"/>
      <c r="D393" s="11"/>
      <c r="E393" s="41"/>
      <c r="F393" s="28"/>
    </row>
    <row r="394" spans="2:6" ht="15.75">
      <c r="B394" s="1" t="s">
        <v>1771</v>
      </c>
      <c r="C394" s="25"/>
      <c r="D394" s="25"/>
      <c r="E394" s="40"/>
      <c r="F394" s="28"/>
    </row>
    <row r="395" spans="2:6" ht="15.75">
      <c r="B395" s="2" t="s">
        <v>1740</v>
      </c>
      <c r="C395" s="25"/>
      <c r="D395" s="25"/>
      <c r="E395" s="40"/>
      <c r="F395" s="28"/>
    </row>
    <row r="396" spans="2:6" ht="15.75">
      <c r="B396" s="2" t="s">
        <v>131</v>
      </c>
      <c r="C396" s="25"/>
      <c r="D396" s="25"/>
      <c r="E396" s="40"/>
      <c r="F396" s="28"/>
    </row>
    <row r="397" spans="2:6" ht="15.75">
      <c r="B397" s="2" t="s">
        <v>1741</v>
      </c>
      <c r="C397" s="25"/>
      <c r="D397" s="25"/>
      <c r="E397" s="40"/>
      <c r="F397" s="28"/>
    </row>
    <row r="398" spans="2:6" ht="15.75">
      <c r="B398" s="2" t="s">
        <v>1746</v>
      </c>
      <c r="C398" s="25"/>
      <c r="D398" s="25"/>
      <c r="E398" s="40"/>
      <c r="F398" s="28"/>
    </row>
    <row r="399" spans="2:6" ht="15.75">
      <c r="B399" s="2" t="s">
        <v>1747</v>
      </c>
      <c r="C399" s="25"/>
      <c r="D399" s="25"/>
      <c r="E399" s="40"/>
      <c r="F399" s="28"/>
    </row>
    <row r="400" spans="2:6" ht="15.75">
      <c r="B400" s="2" t="s">
        <v>1748</v>
      </c>
      <c r="C400" s="25"/>
      <c r="D400" s="25"/>
      <c r="E400" s="40"/>
      <c r="F400" s="28"/>
    </row>
    <row r="401" spans="2:6" ht="15">
      <c r="B401" s="4" t="s">
        <v>1722</v>
      </c>
      <c r="C401" s="4" t="s">
        <v>1723</v>
      </c>
      <c r="D401" s="168" t="s">
        <v>1724</v>
      </c>
      <c r="E401" s="169"/>
      <c r="F401" s="28"/>
    </row>
    <row r="402" spans="2:6" ht="15">
      <c r="B402" s="5">
        <v>1</v>
      </c>
      <c r="C402" s="12" t="s">
        <v>1703</v>
      </c>
      <c r="D402" s="13"/>
      <c r="E402" s="8" t="s">
        <v>1433</v>
      </c>
      <c r="F402" s="28"/>
    </row>
    <row r="403" spans="2:6" ht="24" customHeight="1">
      <c r="B403" s="31" t="s">
        <v>270</v>
      </c>
      <c r="C403" s="10"/>
      <c r="D403" s="11"/>
      <c r="E403" s="41"/>
      <c r="F403" s="28"/>
    </row>
    <row r="404" spans="2:6" ht="15.75">
      <c r="B404" s="1" t="s">
        <v>271</v>
      </c>
      <c r="C404" s="25"/>
      <c r="D404" s="25"/>
      <c r="E404" s="40"/>
      <c r="F404" s="28"/>
    </row>
    <row r="405" spans="2:6" ht="15.75">
      <c r="B405" s="2" t="s">
        <v>272</v>
      </c>
      <c r="C405" s="25"/>
      <c r="D405" s="25"/>
      <c r="E405" s="40"/>
      <c r="F405" s="28"/>
    </row>
    <row r="406" spans="2:6" ht="15.75">
      <c r="B406" s="2" t="s">
        <v>273</v>
      </c>
      <c r="C406" s="25"/>
      <c r="D406" s="25"/>
      <c r="E406" s="40"/>
      <c r="F406" s="28"/>
    </row>
    <row r="407" spans="2:6" ht="15.75">
      <c r="B407" s="2" t="s">
        <v>274</v>
      </c>
      <c r="C407" s="25"/>
      <c r="D407" s="25"/>
      <c r="E407" s="40"/>
      <c r="F407" s="28"/>
    </row>
    <row r="408" spans="2:6" ht="15.75">
      <c r="B408" s="2" t="s">
        <v>275</v>
      </c>
      <c r="C408" s="25"/>
      <c r="D408" s="25"/>
      <c r="E408" s="40"/>
      <c r="F408" s="28"/>
    </row>
    <row r="409" spans="2:6" ht="15.75">
      <c r="B409" s="2" t="s">
        <v>279</v>
      </c>
      <c r="C409" s="25"/>
      <c r="D409" s="25"/>
      <c r="E409" s="40"/>
      <c r="F409" s="28"/>
    </row>
    <row r="410" spans="2:6" ht="15.75">
      <c r="B410" s="2" t="s">
        <v>276</v>
      </c>
      <c r="C410" s="25"/>
      <c r="D410" s="25"/>
      <c r="E410" s="40"/>
      <c r="F410" s="28"/>
    </row>
    <row r="411" spans="2:6" ht="15">
      <c r="B411" s="4" t="s">
        <v>1722</v>
      </c>
      <c r="C411" s="4" t="s">
        <v>1723</v>
      </c>
      <c r="D411" s="168" t="s">
        <v>1724</v>
      </c>
      <c r="E411" s="169"/>
      <c r="F411" s="28"/>
    </row>
    <row r="412" spans="2:6" ht="15">
      <c r="B412" s="5">
        <v>1</v>
      </c>
      <c r="C412" s="12" t="s">
        <v>277</v>
      </c>
      <c r="D412" s="13"/>
      <c r="E412" s="8" t="s">
        <v>278</v>
      </c>
      <c r="F412" s="28"/>
    </row>
    <row r="413" spans="2:6" ht="24" customHeight="1">
      <c r="B413" s="31" t="s">
        <v>1631</v>
      </c>
      <c r="C413" s="10"/>
      <c r="D413" s="11"/>
      <c r="E413" s="41"/>
      <c r="F413" s="78"/>
    </row>
    <row r="414" spans="2:6" ht="15.75">
      <c r="B414" s="1" t="s">
        <v>56</v>
      </c>
      <c r="C414" s="25"/>
      <c r="D414" s="25"/>
      <c r="E414" s="40"/>
      <c r="F414" s="78"/>
    </row>
    <row r="415" spans="2:6" ht="15.75">
      <c r="B415" s="2" t="s">
        <v>57</v>
      </c>
      <c r="C415" s="25"/>
      <c r="D415" s="25"/>
      <c r="E415" s="40"/>
      <c r="F415" s="78"/>
    </row>
    <row r="416" spans="2:6" ht="15.75">
      <c r="B416" s="2" t="s">
        <v>62</v>
      </c>
      <c r="C416" s="25"/>
      <c r="D416" s="25"/>
      <c r="E416" s="40"/>
      <c r="F416" s="78"/>
    </row>
    <row r="417" spans="2:6" ht="15.75">
      <c r="B417" s="2" t="s">
        <v>63</v>
      </c>
      <c r="C417" s="25"/>
      <c r="D417" s="25"/>
      <c r="E417" s="40"/>
      <c r="F417" s="78"/>
    </row>
    <row r="418" spans="2:6" ht="15.75">
      <c r="B418" s="2" t="s">
        <v>794</v>
      </c>
      <c r="C418" s="25"/>
      <c r="D418" s="25"/>
      <c r="E418" s="40"/>
      <c r="F418" s="78"/>
    </row>
    <row r="419" spans="2:6" ht="15.75">
      <c r="B419" s="2" t="s">
        <v>795</v>
      </c>
      <c r="C419" s="25"/>
      <c r="D419" s="25"/>
      <c r="E419" s="40"/>
      <c r="F419" s="78"/>
    </row>
    <row r="420" spans="2:6" ht="15">
      <c r="B420" s="4" t="s">
        <v>1722</v>
      </c>
      <c r="C420" s="4" t="s">
        <v>1723</v>
      </c>
      <c r="D420" s="168" t="s">
        <v>1724</v>
      </c>
      <c r="E420" s="169"/>
      <c r="F420" s="78"/>
    </row>
    <row r="421" spans="2:6" ht="15">
      <c r="B421" s="5">
        <v>1</v>
      </c>
      <c r="C421" s="12" t="s">
        <v>56</v>
      </c>
      <c r="D421" s="13"/>
      <c r="E421" s="8" t="s">
        <v>64</v>
      </c>
      <c r="F421" s="78"/>
    </row>
    <row r="422" spans="2:6" ht="24" customHeight="1">
      <c r="B422" s="31" t="s">
        <v>1448</v>
      </c>
      <c r="C422" s="10"/>
      <c r="D422" s="11"/>
      <c r="E422" s="41"/>
      <c r="F422" s="78"/>
    </row>
    <row r="423" spans="2:6" ht="15.75">
      <c r="B423" s="1" t="s">
        <v>1336</v>
      </c>
      <c r="C423" s="25"/>
      <c r="D423" s="25"/>
      <c r="E423" s="40"/>
      <c r="F423" s="78"/>
    </row>
    <row r="424" spans="2:6" ht="15.75">
      <c r="B424" s="2" t="s">
        <v>1456</v>
      </c>
      <c r="C424" s="25"/>
      <c r="D424" s="25"/>
      <c r="E424" s="40"/>
      <c r="F424" s="78"/>
    </row>
    <row r="425" spans="2:6" ht="15.75">
      <c r="B425" s="2" t="s">
        <v>1464</v>
      </c>
      <c r="C425" s="25"/>
      <c r="D425" s="25"/>
      <c r="E425" s="40"/>
      <c r="F425" s="78"/>
    </row>
    <row r="426" spans="2:6" ht="15.75">
      <c r="B426" s="2" t="s">
        <v>1465</v>
      </c>
      <c r="C426" s="25"/>
      <c r="D426" s="25"/>
      <c r="E426" s="40"/>
      <c r="F426" s="78"/>
    </row>
    <row r="427" spans="2:6" ht="15.75">
      <c r="B427" s="2" t="s">
        <v>1466</v>
      </c>
      <c r="C427" s="25"/>
      <c r="D427" s="25"/>
      <c r="E427" s="40"/>
      <c r="F427" s="78"/>
    </row>
    <row r="428" spans="2:6" ht="15.75">
      <c r="B428" s="2" t="s">
        <v>1479</v>
      </c>
      <c r="C428" s="25"/>
      <c r="D428" s="25"/>
      <c r="E428" s="40"/>
      <c r="F428" s="78"/>
    </row>
    <row r="429" spans="2:6" ht="15">
      <c r="B429" s="4" t="s">
        <v>1722</v>
      </c>
      <c r="C429" s="4" t="s">
        <v>1723</v>
      </c>
      <c r="D429" s="168" t="s">
        <v>1724</v>
      </c>
      <c r="E429" s="169"/>
      <c r="F429" s="78"/>
    </row>
    <row r="430" spans="2:6" ht="15">
      <c r="B430" s="5">
        <v>1</v>
      </c>
      <c r="C430" s="12" t="s">
        <v>1480</v>
      </c>
      <c r="D430" s="13"/>
      <c r="E430" s="8" t="s">
        <v>1481</v>
      </c>
      <c r="F430" s="78"/>
    </row>
    <row r="431" spans="2:6" ht="24" customHeight="1">
      <c r="B431" s="31" t="s">
        <v>703</v>
      </c>
      <c r="C431" s="10"/>
      <c r="D431" s="11"/>
      <c r="E431" s="41"/>
      <c r="F431" s="78"/>
    </row>
    <row r="432" spans="2:6" ht="15.75">
      <c r="B432" s="1" t="s">
        <v>704</v>
      </c>
      <c r="C432" s="25"/>
      <c r="D432" s="25"/>
      <c r="E432" s="40"/>
      <c r="F432" s="78"/>
    </row>
    <row r="433" spans="2:6" ht="15.75">
      <c r="B433" s="2" t="s">
        <v>705</v>
      </c>
      <c r="C433" s="25"/>
      <c r="D433" s="25"/>
      <c r="E433" s="40"/>
      <c r="F433" s="78"/>
    </row>
    <row r="434" spans="2:6" ht="15.75">
      <c r="B434" s="2" t="s">
        <v>706</v>
      </c>
      <c r="C434" s="25"/>
      <c r="D434" s="25"/>
      <c r="E434" s="40"/>
      <c r="F434" s="78"/>
    </row>
    <row r="435" spans="2:6" ht="15.75">
      <c r="B435" s="2" t="s">
        <v>707</v>
      </c>
      <c r="C435" s="25"/>
      <c r="D435" s="25"/>
      <c r="E435" s="40"/>
      <c r="F435" s="78"/>
    </row>
    <row r="436" spans="2:6" ht="15.75">
      <c r="B436" s="2" t="s">
        <v>715</v>
      </c>
      <c r="C436" s="25"/>
      <c r="D436" s="25"/>
      <c r="E436" s="40"/>
      <c r="F436" s="78"/>
    </row>
    <row r="437" spans="2:6" ht="15.75">
      <c r="B437" s="2" t="s">
        <v>716</v>
      </c>
      <c r="C437" s="25"/>
      <c r="D437" s="25"/>
      <c r="E437" s="40"/>
      <c r="F437" s="78"/>
    </row>
    <row r="438" spans="2:6" ht="15">
      <c r="B438" s="4" t="s">
        <v>1722</v>
      </c>
      <c r="C438" s="4" t="s">
        <v>1723</v>
      </c>
      <c r="D438" s="168" t="s">
        <v>1724</v>
      </c>
      <c r="E438" s="169"/>
      <c r="F438" s="78"/>
    </row>
    <row r="439" spans="2:6" ht="15">
      <c r="B439" s="5">
        <v>1</v>
      </c>
      <c r="C439" s="12" t="s">
        <v>717</v>
      </c>
      <c r="D439" s="13"/>
      <c r="E439" s="8" t="s">
        <v>718</v>
      </c>
      <c r="F439" s="78"/>
    </row>
    <row r="440" spans="2:6" ht="24" customHeight="1">
      <c r="B440" s="31" t="s">
        <v>69</v>
      </c>
      <c r="C440" s="10"/>
      <c r="D440" s="11"/>
      <c r="E440" s="41"/>
      <c r="F440" s="78"/>
    </row>
    <row r="441" spans="2:6" ht="15.75">
      <c r="B441" s="1" t="s">
        <v>70</v>
      </c>
      <c r="C441" s="25"/>
      <c r="D441" s="25"/>
      <c r="E441" s="40"/>
      <c r="F441" s="78"/>
    </row>
    <row r="442" spans="2:6" ht="15.75">
      <c r="B442" s="2" t="s">
        <v>71</v>
      </c>
      <c r="C442" s="25"/>
      <c r="D442" s="25"/>
      <c r="E442" s="40"/>
      <c r="F442" s="78"/>
    </row>
    <row r="443" spans="2:6" ht="15.75">
      <c r="B443" s="2" t="s">
        <v>72</v>
      </c>
      <c r="C443" s="25"/>
      <c r="D443" s="25"/>
      <c r="E443" s="40"/>
      <c r="F443" s="78"/>
    </row>
    <row r="444" spans="2:6" ht="15.75">
      <c r="B444" s="2" t="s">
        <v>73</v>
      </c>
      <c r="C444" s="25"/>
      <c r="D444" s="25"/>
      <c r="E444" s="40"/>
      <c r="F444" s="78"/>
    </row>
    <row r="445" spans="2:6" ht="15.75">
      <c r="B445" s="2" t="s">
        <v>701</v>
      </c>
      <c r="C445" s="25"/>
      <c r="D445" s="25"/>
      <c r="E445" s="40"/>
      <c r="F445" s="78"/>
    </row>
    <row r="446" spans="2:6" ht="15.75">
      <c r="B446" s="2" t="s">
        <v>702</v>
      </c>
      <c r="C446" s="25"/>
      <c r="D446" s="25"/>
      <c r="E446" s="40"/>
      <c r="F446" s="78"/>
    </row>
    <row r="447" spans="2:6" ht="15">
      <c r="B447" s="4" t="s">
        <v>1722</v>
      </c>
      <c r="C447" s="4" t="s">
        <v>1723</v>
      </c>
      <c r="D447" s="168" t="s">
        <v>1724</v>
      </c>
      <c r="E447" s="169"/>
      <c r="F447" s="78"/>
    </row>
    <row r="448" spans="2:6" ht="15">
      <c r="B448" s="5">
        <v>1</v>
      </c>
      <c r="C448" s="12" t="s">
        <v>74</v>
      </c>
      <c r="D448" s="13"/>
      <c r="E448" s="8" t="s">
        <v>75</v>
      </c>
      <c r="F448" s="78"/>
    </row>
    <row r="449" spans="2:6" ht="24" customHeight="1">
      <c r="B449" s="31" t="s">
        <v>76</v>
      </c>
      <c r="C449" s="10"/>
      <c r="D449" s="11"/>
      <c r="E449" s="41"/>
      <c r="F449" s="78"/>
    </row>
    <row r="450" spans="2:6" ht="15.75">
      <c r="B450" s="1" t="s">
        <v>1042</v>
      </c>
      <c r="C450" s="25"/>
      <c r="D450" s="25"/>
      <c r="E450" s="40"/>
      <c r="F450" s="78"/>
    </row>
    <row r="451" spans="2:6" ht="15.75">
      <c r="B451" s="2" t="s">
        <v>1060</v>
      </c>
      <c r="C451" s="25"/>
      <c r="D451" s="25"/>
      <c r="E451" s="40"/>
      <c r="F451" s="78"/>
    </row>
    <row r="452" spans="2:6" ht="15.75">
      <c r="B452" s="2" t="s">
        <v>1061</v>
      </c>
      <c r="C452" s="25"/>
      <c r="D452" s="25"/>
      <c r="E452" s="40"/>
      <c r="F452" s="78"/>
    </row>
    <row r="453" spans="2:6" ht="15.75">
      <c r="B453" s="2" t="s">
        <v>1062</v>
      </c>
      <c r="C453" s="25"/>
      <c r="D453" s="25"/>
      <c r="E453" s="40"/>
      <c r="F453" s="78"/>
    </row>
    <row r="454" spans="2:6" ht="15.75">
      <c r="B454" s="2" t="s">
        <v>1063</v>
      </c>
      <c r="C454" s="25"/>
      <c r="D454" s="25"/>
      <c r="E454" s="40"/>
      <c r="F454" s="78"/>
    </row>
    <row r="455" spans="2:6" ht="15.75">
      <c r="B455" s="59" t="s">
        <v>1046</v>
      </c>
      <c r="C455" s="60"/>
      <c r="D455" s="25"/>
      <c r="E455" s="40"/>
      <c r="F455" s="78"/>
    </row>
    <row r="456" spans="2:6" ht="15.75">
      <c r="B456" s="88" t="s">
        <v>1858</v>
      </c>
      <c r="C456" s="89"/>
      <c r="D456" s="25"/>
      <c r="E456" s="40"/>
      <c r="F456" s="78"/>
    </row>
    <row r="457" spans="2:6" ht="15">
      <c r="B457" s="4" t="s">
        <v>1722</v>
      </c>
      <c r="C457" s="4" t="s">
        <v>1723</v>
      </c>
      <c r="D457" s="168" t="s">
        <v>1724</v>
      </c>
      <c r="E457" s="169"/>
      <c r="F457" s="78"/>
    </row>
    <row r="458" spans="2:6" ht="15.75">
      <c r="B458" s="5">
        <v>1</v>
      </c>
      <c r="C458" s="6" t="s">
        <v>1043</v>
      </c>
      <c r="D458" s="31"/>
      <c r="E458" s="48" t="s">
        <v>80</v>
      </c>
      <c r="F458" s="78"/>
    </row>
    <row r="459" spans="2:6" ht="15">
      <c r="B459" s="5">
        <v>2</v>
      </c>
      <c r="C459" s="6" t="s">
        <v>1047</v>
      </c>
      <c r="D459" s="7"/>
      <c r="E459" s="8" t="s">
        <v>81</v>
      </c>
      <c r="F459" s="78"/>
    </row>
    <row r="460" spans="2:6" ht="15">
      <c r="B460" s="5">
        <v>3</v>
      </c>
      <c r="C460" s="6" t="s">
        <v>1045</v>
      </c>
      <c r="D460" s="7"/>
      <c r="E460" s="8" t="s">
        <v>1736</v>
      </c>
      <c r="F460" s="78"/>
    </row>
    <row r="461" spans="2:6" ht="15">
      <c r="B461" s="26">
        <v>4</v>
      </c>
      <c r="C461" s="6" t="s">
        <v>1044</v>
      </c>
      <c r="D461" s="13"/>
      <c r="E461" s="8" t="s">
        <v>414</v>
      </c>
      <c r="F461" s="78"/>
    </row>
    <row r="462" spans="2:6" ht="15">
      <c r="B462" s="26">
        <v>5</v>
      </c>
      <c r="C462" s="6" t="s">
        <v>2001</v>
      </c>
      <c r="D462" s="13"/>
      <c r="E462" s="8" t="s">
        <v>2003</v>
      </c>
      <c r="F462" s="78"/>
    </row>
    <row r="463" spans="2:6" ht="15">
      <c r="B463" s="26">
        <v>6</v>
      </c>
      <c r="C463" s="6" t="s">
        <v>2002</v>
      </c>
      <c r="D463" s="13"/>
      <c r="E463" s="8" t="s">
        <v>2004</v>
      </c>
      <c r="F463" s="78"/>
    </row>
    <row r="464" spans="2:6" ht="15.75">
      <c r="B464" s="2" t="s">
        <v>2019</v>
      </c>
      <c r="C464" s="25"/>
      <c r="D464" s="25"/>
      <c r="E464" s="40"/>
      <c r="F464" s="75"/>
    </row>
    <row r="465" spans="2:6" ht="15.75">
      <c r="B465" s="2" t="s">
        <v>2103</v>
      </c>
      <c r="C465" s="25"/>
      <c r="D465" s="25"/>
      <c r="E465" s="40"/>
      <c r="F465" s="75"/>
    </row>
    <row r="466" spans="2:6" ht="15.75">
      <c r="B466" s="2" t="s">
        <v>2104</v>
      </c>
      <c r="C466" s="25"/>
      <c r="D466" s="25"/>
      <c r="E466" s="40"/>
      <c r="F466" s="75"/>
    </row>
    <row r="467" spans="2:6" ht="15.75">
      <c r="B467" s="2" t="s">
        <v>2105</v>
      </c>
      <c r="C467" s="25"/>
      <c r="D467" s="25"/>
      <c r="E467" s="40"/>
      <c r="F467" s="75"/>
    </row>
    <row r="468" spans="2:6" ht="15.75">
      <c r="B468" s="2" t="s">
        <v>2106</v>
      </c>
      <c r="C468" s="25"/>
      <c r="D468" s="25"/>
      <c r="E468" s="40"/>
      <c r="F468" s="75"/>
    </row>
    <row r="469" spans="2:6" ht="15.75">
      <c r="B469" s="2" t="s">
        <v>2107</v>
      </c>
      <c r="C469" s="25"/>
      <c r="D469" s="25"/>
      <c r="E469" s="40"/>
      <c r="F469" s="75"/>
    </row>
    <row r="470" spans="2:6" ht="15">
      <c r="B470" s="4" t="s">
        <v>1722</v>
      </c>
      <c r="C470" s="4" t="s">
        <v>1723</v>
      </c>
      <c r="D470" s="168" t="s">
        <v>1724</v>
      </c>
      <c r="E470" s="169"/>
      <c r="F470" s="76"/>
    </row>
    <row r="471" spans="2:6" ht="15">
      <c r="B471" s="5">
        <v>7</v>
      </c>
      <c r="C471" s="6" t="s">
        <v>2109</v>
      </c>
      <c r="D471" s="7"/>
      <c r="E471" s="8" t="s">
        <v>2108</v>
      </c>
      <c r="F471" s="9"/>
    </row>
    <row r="472" spans="2:6" ht="24" customHeight="1">
      <c r="B472" s="31" t="s">
        <v>1701</v>
      </c>
      <c r="C472" s="10"/>
      <c r="D472" s="11"/>
      <c r="E472" s="41"/>
      <c r="F472" s="78"/>
    </row>
    <row r="473" spans="2:6" ht="15.75">
      <c r="B473" s="1" t="s">
        <v>1535</v>
      </c>
      <c r="C473" s="25"/>
      <c r="D473" s="25"/>
      <c r="E473" s="40"/>
      <c r="F473" s="78"/>
    </row>
    <row r="474" spans="2:6" ht="15.75">
      <c r="B474" s="2" t="s">
        <v>626</v>
      </c>
      <c r="C474" s="25"/>
      <c r="D474" s="25"/>
      <c r="E474" s="40"/>
      <c r="F474" s="78"/>
    </row>
    <row r="475" spans="2:6" ht="15.75">
      <c r="B475" s="2" t="s">
        <v>1538</v>
      </c>
      <c r="C475" s="25"/>
      <c r="D475" s="25"/>
      <c r="E475" s="40"/>
      <c r="F475" s="78"/>
    </row>
    <row r="476" spans="2:6" ht="15.75">
      <c r="B476" s="2" t="s">
        <v>627</v>
      </c>
      <c r="C476" s="25"/>
      <c r="D476" s="25"/>
      <c r="E476" s="40"/>
      <c r="F476" s="78"/>
    </row>
    <row r="477" spans="2:6" ht="15.75">
      <c r="B477" s="2" t="s">
        <v>613</v>
      </c>
      <c r="C477" s="25"/>
      <c r="D477" s="25"/>
      <c r="E477" s="40"/>
      <c r="F477" s="78"/>
    </row>
    <row r="478" spans="2:6" ht="15.75">
      <c r="B478" s="2" t="s">
        <v>614</v>
      </c>
      <c r="C478" s="25"/>
      <c r="D478" s="25"/>
      <c r="E478" s="40"/>
      <c r="F478" s="78"/>
    </row>
    <row r="479" spans="2:6" ht="15.75">
      <c r="B479" s="2" t="s">
        <v>625</v>
      </c>
      <c r="C479" s="25"/>
      <c r="D479" s="25"/>
      <c r="E479" s="40"/>
      <c r="F479" s="78"/>
    </row>
    <row r="480" spans="2:6" ht="15">
      <c r="B480" s="4" t="s">
        <v>1722</v>
      </c>
      <c r="C480" s="4" t="s">
        <v>1723</v>
      </c>
      <c r="D480" s="168" t="s">
        <v>1724</v>
      </c>
      <c r="E480" s="169"/>
      <c r="F480" s="78"/>
    </row>
    <row r="481" spans="2:6" ht="15.75">
      <c r="B481" s="5">
        <v>1</v>
      </c>
      <c r="C481" s="6" t="s">
        <v>1536</v>
      </c>
      <c r="D481" s="31"/>
      <c r="E481" s="8" t="s">
        <v>1537</v>
      </c>
      <c r="F481" s="78"/>
    </row>
    <row r="482" spans="2:6" ht="15.75">
      <c r="B482" s="5">
        <v>2</v>
      </c>
      <c r="C482" s="6" t="s">
        <v>1539</v>
      </c>
      <c r="D482" s="31"/>
      <c r="E482" s="8" t="s">
        <v>1540</v>
      </c>
      <c r="F482" s="78"/>
    </row>
    <row r="483" spans="2:6" ht="23.25" customHeight="1">
      <c r="B483" s="31" t="s">
        <v>82</v>
      </c>
      <c r="C483" s="10"/>
      <c r="D483" s="11"/>
      <c r="E483" s="41"/>
      <c r="F483" s="78"/>
    </row>
    <row r="484" spans="2:6" ht="15.75">
      <c r="B484" s="1" t="s">
        <v>667</v>
      </c>
      <c r="C484" s="25"/>
      <c r="D484" s="25"/>
      <c r="E484" s="40"/>
      <c r="F484" s="78"/>
    </row>
    <row r="485" spans="2:6" ht="18.75">
      <c r="B485" s="2" t="s">
        <v>2712</v>
      </c>
      <c r="C485" s="25"/>
      <c r="D485" s="25"/>
      <c r="E485" s="40"/>
      <c r="F485" s="78"/>
    </row>
    <row r="486" spans="2:6" ht="15.75">
      <c r="B486" s="2" t="s">
        <v>669</v>
      </c>
      <c r="C486" s="25"/>
      <c r="D486" s="25"/>
      <c r="E486" s="40"/>
      <c r="F486" s="78"/>
    </row>
    <row r="487" spans="2:6" ht="15.75">
      <c r="B487" s="2" t="s">
        <v>1561</v>
      </c>
      <c r="C487" s="25"/>
      <c r="D487" s="25"/>
      <c r="E487" s="40"/>
      <c r="F487" s="78"/>
    </row>
    <row r="488" spans="2:6" ht="15.75">
      <c r="B488" s="2" t="s">
        <v>670</v>
      </c>
      <c r="C488" s="25"/>
      <c r="D488" s="25"/>
      <c r="E488" s="40"/>
      <c r="F488" s="78"/>
    </row>
    <row r="489" spans="2:6" ht="15.75">
      <c r="B489" s="2" t="s">
        <v>671</v>
      </c>
      <c r="C489" s="25"/>
      <c r="D489" s="25"/>
      <c r="E489" s="40"/>
      <c r="F489" s="78"/>
    </row>
    <row r="490" spans="2:6" ht="15.75">
      <c r="B490" s="92" t="s">
        <v>1780</v>
      </c>
      <c r="C490" s="25"/>
      <c r="D490" s="25"/>
      <c r="E490" s="40"/>
      <c r="F490" s="78"/>
    </row>
    <row r="491" spans="2:6" ht="15">
      <c r="B491" s="4" t="s">
        <v>1722</v>
      </c>
      <c r="C491" s="4" t="s">
        <v>1723</v>
      </c>
      <c r="D491" s="168" t="s">
        <v>1724</v>
      </c>
      <c r="E491" s="169"/>
      <c r="F491" s="78"/>
    </row>
    <row r="492" spans="2:6" ht="15">
      <c r="B492" s="5">
        <v>1</v>
      </c>
      <c r="C492" s="12" t="s">
        <v>448</v>
      </c>
      <c r="D492" s="13"/>
      <c r="E492" s="8" t="s">
        <v>83</v>
      </c>
      <c r="F492" s="78"/>
    </row>
    <row r="493" spans="2:6" ht="15">
      <c r="B493" s="26">
        <v>2</v>
      </c>
      <c r="C493" s="6" t="s">
        <v>449</v>
      </c>
      <c r="D493" s="13"/>
      <c r="E493" s="8" t="s">
        <v>668</v>
      </c>
      <c r="F493" s="78"/>
    </row>
    <row r="494" spans="2:6" ht="15">
      <c r="B494" s="26">
        <v>3</v>
      </c>
      <c r="C494" s="6" t="s">
        <v>1818</v>
      </c>
      <c r="D494" s="7"/>
      <c r="E494" s="8" t="s">
        <v>1817</v>
      </c>
      <c r="F494" s="78"/>
    </row>
    <row r="495" spans="2:6" ht="15">
      <c r="B495" s="5">
        <v>4</v>
      </c>
      <c r="C495" s="12" t="s">
        <v>450</v>
      </c>
      <c r="D495" s="13"/>
      <c r="E495" s="160" t="s">
        <v>365</v>
      </c>
      <c r="F495" s="78"/>
    </row>
    <row r="496" spans="2:6" ht="15">
      <c r="B496" s="5">
        <v>5</v>
      </c>
      <c r="C496" s="12" t="s">
        <v>2708</v>
      </c>
      <c r="D496" s="13"/>
      <c r="E496" s="162" t="s">
        <v>2709</v>
      </c>
      <c r="F496" s="78"/>
    </row>
    <row r="497" spans="2:6" ht="24" customHeight="1">
      <c r="B497" s="31" t="s">
        <v>84</v>
      </c>
      <c r="C497" s="10"/>
      <c r="D497" s="11"/>
      <c r="E497" s="41"/>
      <c r="F497" s="78"/>
    </row>
    <row r="498" spans="2:6" ht="15.75">
      <c r="B498" s="1" t="s">
        <v>85</v>
      </c>
      <c r="C498" s="25"/>
      <c r="D498" s="25"/>
      <c r="E498" s="40"/>
      <c r="F498" s="78"/>
    </row>
    <row r="499" spans="2:6" ht="15.75">
      <c r="B499" s="2" t="s">
        <v>86</v>
      </c>
      <c r="C499" s="25"/>
      <c r="D499" s="25"/>
      <c r="E499" s="40"/>
      <c r="F499" s="78"/>
    </row>
    <row r="500" spans="2:6" ht="15.75">
      <c r="B500" s="2" t="s">
        <v>88</v>
      </c>
      <c r="C500" s="25"/>
      <c r="D500" s="25"/>
      <c r="E500" s="40"/>
      <c r="F500" s="78"/>
    </row>
    <row r="501" spans="2:6" ht="15.75">
      <c r="B501" s="2" t="s">
        <v>266</v>
      </c>
      <c r="C501" s="25"/>
      <c r="D501" s="25"/>
      <c r="E501" s="40"/>
      <c r="F501" s="78"/>
    </row>
    <row r="502" spans="2:6" ht="15.75">
      <c r="B502" s="2" t="s">
        <v>89</v>
      </c>
      <c r="C502" s="25"/>
      <c r="D502" s="25"/>
      <c r="E502" s="40"/>
      <c r="F502" s="78"/>
    </row>
    <row r="503" spans="2:6" ht="15.75">
      <c r="B503" s="2" t="s">
        <v>90</v>
      </c>
      <c r="C503" s="25"/>
      <c r="D503" s="25"/>
      <c r="E503" s="40"/>
      <c r="F503" s="78"/>
    </row>
    <row r="504" spans="2:6" ht="15">
      <c r="B504" s="4" t="s">
        <v>1722</v>
      </c>
      <c r="C504" s="4" t="s">
        <v>1723</v>
      </c>
      <c r="D504" s="168" t="s">
        <v>1724</v>
      </c>
      <c r="E504" s="169"/>
      <c r="F504" s="78"/>
    </row>
    <row r="505" spans="2:6" ht="15.75">
      <c r="B505" s="5">
        <v>1</v>
      </c>
      <c r="C505" s="6" t="s">
        <v>91</v>
      </c>
      <c r="D505" s="31"/>
      <c r="E505" s="8" t="s">
        <v>87</v>
      </c>
      <c r="F505" s="78"/>
    </row>
    <row r="506" spans="2:6" ht="24" customHeight="1">
      <c r="B506" s="31" t="s">
        <v>312</v>
      </c>
      <c r="C506" s="10"/>
      <c r="D506" s="11"/>
      <c r="E506" s="41"/>
      <c r="F506" s="78"/>
    </row>
    <row r="507" spans="2:6" ht="15.75">
      <c r="B507" s="1" t="s">
        <v>313</v>
      </c>
      <c r="C507" s="25"/>
      <c r="D507" s="25"/>
      <c r="E507" s="40"/>
      <c r="F507" s="78"/>
    </row>
    <row r="508" spans="2:6" ht="15.75">
      <c r="B508" s="2" t="s">
        <v>314</v>
      </c>
      <c r="C508" s="25"/>
      <c r="D508" s="25"/>
      <c r="E508" s="40"/>
      <c r="F508" s="78"/>
    </row>
    <row r="509" spans="2:6" ht="15.75">
      <c r="B509" s="2" t="s">
        <v>315</v>
      </c>
      <c r="C509" s="25"/>
      <c r="D509" s="25"/>
      <c r="E509" s="40"/>
      <c r="F509" s="78"/>
    </row>
    <row r="510" spans="2:6" ht="15.75">
      <c r="B510" s="2" t="s">
        <v>316</v>
      </c>
      <c r="C510" s="25"/>
      <c r="D510" s="25"/>
      <c r="E510" s="40"/>
      <c r="F510" s="78"/>
    </row>
    <row r="511" spans="2:6" ht="15.75">
      <c r="B511" s="2" t="s">
        <v>318</v>
      </c>
      <c r="C511" s="25"/>
      <c r="D511" s="25"/>
      <c r="E511" s="40"/>
      <c r="F511" s="78"/>
    </row>
    <row r="512" spans="2:6" ht="15">
      <c r="B512" s="4" t="s">
        <v>1722</v>
      </c>
      <c r="C512" s="4" t="s">
        <v>1723</v>
      </c>
      <c r="D512" s="168" t="s">
        <v>1724</v>
      </c>
      <c r="E512" s="169"/>
      <c r="F512" s="78"/>
    </row>
    <row r="513" spans="2:6" ht="15.75">
      <c r="B513" s="5">
        <v>1</v>
      </c>
      <c r="C513" s="6" t="s">
        <v>319</v>
      </c>
      <c r="D513" s="31"/>
      <c r="E513" s="8" t="s">
        <v>321</v>
      </c>
      <c r="F513" s="78"/>
    </row>
    <row r="514" spans="2:6" ht="15">
      <c r="B514" s="26">
        <v>2</v>
      </c>
      <c r="C514" s="6" t="s">
        <v>320</v>
      </c>
      <c r="D514" s="13"/>
      <c r="E514" s="8" t="s">
        <v>322</v>
      </c>
      <c r="F514" s="78"/>
    </row>
    <row r="515" spans="2:6" ht="24" customHeight="1">
      <c r="B515" s="31" t="s">
        <v>1791</v>
      </c>
      <c r="C515" s="10"/>
      <c r="D515" s="11"/>
      <c r="E515" s="41"/>
      <c r="F515" s="78"/>
    </row>
    <row r="516" spans="2:6" ht="15.75">
      <c r="B516" s="1" t="s">
        <v>1516</v>
      </c>
      <c r="C516" s="25"/>
      <c r="D516" s="25"/>
      <c r="E516" s="40"/>
      <c r="F516" s="78"/>
    </row>
    <row r="517" spans="2:6" ht="15.75">
      <c r="B517" s="2" t="s">
        <v>1517</v>
      </c>
      <c r="C517" s="25"/>
      <c r="D517" s="25"/>
      <c r="E517" s="40"/>
      <c r="F517" s="78"/>
    </row>
    <row r="518" spans="2:6" ht="15.75">
      <c r="B518" s="2" t="s">
        <v>1792</v>
      </c>
      <c r="C518" s="25"/>
      <c r="D518" s="25"/>
      <c r="E518" s="40"/>
      <c r="F518" s="78"/>
    </row>
    <row r="519" spans="2:6" ht="15.75">
      <c r="B519" s="2" t="s">
        <v>1793</v>
      </c>
      <c r="C519" s="25"/>
      <c r="D519" s="25"/>
      <c r="E519" s="40"/>
      <c r="F519" s="78"/>
    </row>
    <row r="520" spans="2:6" ht="15.75">
      <c r="B520" s="2" t="s">
        <v>1794</v>
      </c>
      <c r="C520" s="25"/>
      <c r="D520" s="25"/>
      <c r="E520" s="40"/>
      <c r="F520" s="78"/>
    </row>
    <row r="521" spans="2:6" ht="15.75">
      <c r="B521" s="2" t="s">
        <v>1795</v>
      </c>
      <c r="C521" s="25"/>
      <c r="D521" s="25"/>
      <c r="E521" s="40"/>
      <c r="F521" s="78"/>
    </row>
    <row r="522" spans="2:6" ht="15.75">
      <c r="B522" s="2" t="s">
        <v>1518</v>
      </c>
      <c r="C522" s="25"/>
      <c r="D522" s="25"/>
      <c r="E522" s="40"/>
      <c r="F522" s="78"/>
    </row>
    <row r="523" spans="2:6" ht="15">
      <c r="B523" s="4" t="s">
        <v>1722</v>
      </c>
      <c r="C523" s="4" t="s">
        <v>1723</v>
      </c>
      <c r="D523" s="168" t="s">
        <v>1724</v>
      </c>
      <c r="E523" s="169"/>
      <c r="F523" s="78"/>
    </row>
    <row r="524" spans="2:6" ht="15.75">
      <c r="B524" s="5">
        <v>1</v>
      </c>
      <c r="C524" s="6" t="s">
        <v>1796</v>
      </c>
      <c r="D524" s="31"/>
      <c r="E524" s="8" t="s">
        <v>1797</v>
      </c>
      <c r="F524" s="78"/>
    </row>
    <row r="525" spans="2:6" ht="15">
      <c r="B525" s="2" t="s">
        <v>160</v>
      </c>
      <c r="C525" s="14"/>
      <c r="D525" s="14"/>
      <c r="E525" s="16"/>
      <c r="F525" s="78"/>
    </row>
    <row r="526" spans="2:6" ht="15">
      <c r="B526" s="2" t="s">
        <v>161</v>
      </c>
      <c r="C526" s="14"/>
      <c r="D526" s="14"/>
      <c r="E526" s="16"/>
      <c r="F526" s="78"/>
    </row>
    <row r="527" spans="2:6" ht="15">
      <c r="B527" s="2" t="s">
        <v>162</v>
      </c>
      <c r="C527" s="14"/>
      <c r="D527" s="14"/>
      <c r="E527" s="16"/>
      <c r="F527" s="78"/>
    </row>
    <row r="528" spans="2:6" ht="15">
      <c r="B528" s="2" t="s">
        <v>163</v>
      </c>
      <c r="C528" s="14"/>
      <c r="D528" s="14"/>
      <c r="E528" s="16"/>
      <c r="F528" s="78"/>
    </row>
    <row r="529" spans="2:6" ht="15">
      <c r="B529" s="2" t="s">
        <v>164</v>
      </c>
      <c r="C529" s="14"/>
      <c r="D529" s="14"/>
      <c r="E529" s="16"/>
      <c r="F529" s="78"/>
    </row>
    <row r="530" spans="2:6" ht="15">
      <c r="B530" s="4" t="s">
        <v>1722</v>
      </c>
      <c r="C530" s="4" t="s">
        <v>1723</v>
      </c>
      <c r="D530" s="168" t="s">
        <v>1724</v>
      </c>
      <c r="E530" s="169"/>
      <c r="F530" s="78"/>
    </row>
    <row r="531" spans="2:6" ht="15">
      <c r="B531" s="5">
        <v>2</v>
      </c>
      <c r="C531" s="12" t="s">
        <v>159</v>
      </c>
      <c r="D531" s="13"/>
      <c r="E531" s="8" t="s">
        <v>158</v>
      </c>
      <c r="F531" s="78"/>
    </row>
    <row r="532" spans="2:6" ht="15">
      <c r="B532" s="2" t="s">
        <v>402</v>
      </c>
      <c r="C532" s="14"/>
      <c r="D532" s="14"/>
      <c r="E532" s="16"/>
      <c r="F532" s="78"/>
    </row>
    <row r="533" spans="2:6" ht="15">
      <c r="B533" s="2" t="s">
        <v>2504</v>
      </c>
      <c r="C533" s="14"/>
      <c r="D533" s="14"/>
      <c r="E533" s="16"/>
      <c r="F533" s="78"/>
    </row>
    <row r="534" spans="2:6" ht="15">
      <c r="B534" s="2" t="s">
        <v>2505</v>
      </c>
      <c r="C534" s="14"/>
      <c r="D534" s="14"/>
      <c r="E534" s="16"/>
      <c r="F534" s="78"/>
    </row>
    <row r="535" spans="2:6" ht="15">
      <c r="B535" s="2" t="s">
        <v>2506</v>
      </c>
      <c r="C535" s="14"/>
      <c r="D535" s="14"/>
      <c r="E535" s="16"/>
      <c r="F535" s="78"/>
    </row>
    <row r="536" spans="2:6" ht="15">
      <c r="B536" s="2" t="s">
        <v>2507</v>
      </c>
      <c r="C536" s="14"/>
      <c r="D536" s="14"/>
      <c r="E536" s="16"/>
      <c r="F536" s="78"/>
    </row>
    <row r="537" spans="2:6" ht="15">
      <c r="B537" s="4" t="s">
        <v>1722</v>
      </c>
      <c r="C537" s="4" t="s">
        <v>1723</v>
      </c>
      <c r="D537" s="168" t="s">
        <v>1724</v>
      </c>
      <c r="E537" s="169"/>
      <c r="F537" s="78"/>
    </row>
    <row r="538" spans="2:6" ht="15">
      <c r="B538" s="5">
        <v>3</v>
      </c>
      <c r="C538" s="12" t="s">
        <v>2601</v>
      </c>
      <c r="D538" s="13"/>
      <c r="E538" s="149" t="s">
        <v>403</v>
      </c>
      <c r="F538" s="78"/>
    </row>
    <row r="539" spans="2:6" ht="15">
      <c r="B539" s="2" t="s">
        <v>460</v>
      </c>
      <c r="C539" s="14"/>
      <c r="D539" s="14"/>
      <c r="E539" s="16"/>
      <c r="F539" s="78"/>
    </row>
    <row r="540" spans="2:6" ht="15">
      <c r="B540" s="2" t="s">
        <v>605</v>
      </c>
      <c r="C540" s="14"/>
      <c r="D540" s="14"/>
      <c r="E540" s="16"/>
      <c r="F540" s="78"/>
    </row>
    <row r="541" spans="2:6" ht="15">
      <c r="B541" s="2" t="s">
        <v>970</v>
      </c>
      <c r="C541" s="14"/>
      <c r="D541" s="14"/>
      <c r="E541" s="16"/>
      <c r="F541" s="78"/>
    </row>
    <row r="542" spans="2:6" ht="15">
      <c r="B542" s="2" t="s">
        <v>609</v>
      </c>
      <c r="C542" s="14"/>
      <c r="D542" s="14"/>
      <c r="E542" s="16"/>
      <c r="F542" s="78"/>
    </row>
    <row r="543" spans="2:6" ht="15">
      <c r="B543" s="2" t="s">
        <v>606</v>
      </c>
      <c r="C543" s="14"/>
      <c r="D543" s="14"/>
      <c r="E543" s="16"/>
      <c r="F543" s="78"/>
    </row>
    <row r="544" spans="2:6" ht="15">
      <c r="B544" s="4" t="s">
        <v>1722</v>
      </c>
      <c r="C544" s="4" t="s">
        <v>1723</v>
      </c>
      <c r="D544" s="168" t="s">
        <v>1724</v>
      </c>
      <c r="E544" s="169"/>
      <c r="F544" s="78"/>
    </row>
    <row r="545" spans="2:6" ht="15">
      <c r="B545" s="5">
        <v>4</v>
      </c>
      <c r="C545" s="12" t="s">
        <v>607</v>
      </c>
      <c r="D545" s="13"/>
      <c r="E545" s="8" t="s">
        <v>608</v>
      </c>
      <c r="F545" s="78"/>
    </row>
    <row r="546" spans="2:6" ht="24" customHeight="1">
      <c r="B546" s="31" t="s">
        <v>480</v>
      </c>
      <c r="C546" s="10"/>
      <c r="D546" s="11"/>
      <c r="E546" s="41"/>
      <c r="F546" s="78"/>
    </row>
    <row r="547" spans="2:6" ht="15.75">
      <c r="B547" s="1" t="s">
        <v>721</v>
      </c>
      <c r="C547" s="25"/>
      <c r="D547" s="25"/>
      <c r="E547" s="40"/>
      <c r="F547" s="78"/>
    </row>
    <row r="548" spans="2:6" ht="15.75">
      <c r="B548" s="2" t="s">
        <v>722</v>
      </c>
      <c r="C548" s="25"/>
      <c r="D548" s="25"/>
      <c r="E548" s="40"/>
      <c r="F548" s="78"/>
    </row>
    <row r="549" spans="2:6" ht="15.75">
      <c r="B549" s="2" t="s">
        <v>723</v>
      </c>
      <c r="C549" s="25"/>
      <c r="D549" s="25"/>
      <c r="E549" s="40"/>
      <c r="F549" s="78"/>
    </row>
    <row r="550" spans="2:6" ht="15.75">
      <c r="B550" s="2" t="s">
        <v>1727</v>
      </c>
      <c r="C550" s="25"/>
      <c r="D550" s="25"/>
      <c r="E550" s="40"/>
      <c r="F550" s="78"/>
    </row>
    <row r="551" spans="2:6" ht="15.75">
      <c r="B551" s="2" t="s">
        <v>724</v>
      </c>
      <c r="C551" s="25"/>
      <c r="D551" s="25"/>
      <c r="E551" s="40"/>
      <c r="F551" s="78"/>
    </row>
    <row r="552" spans="2:6" ht="15.75">
      <c r="B552" s="2" t="s">
        <v>725</v>
      </c>
      <c r="C552" s="25"/>
      <c r="D552" s="25"/>
      <c r="E552" s="40"/>
      <c r="F552" s="78"/>
    </row>
    <row r="553" spans="2:6" ht="15.75">
      <c r="B553" s="2" t="s">
        <v>726</v>
      </c>
      <c r="C553" s="25"/>
      <c r="D553" s="25"/>
      <c r="E553" s="40"/>
      <c r="F553" s="78"/>
    </row>
    <row r="554" spans="2:6" ht="15">
      <c r="B554" s="4" t="s">
        <v>1722</v>
      </c>
      <c r="C554" s="4" t="s">
        <v>1723</v>
      </c>
      <c r="D554" s="168" t="s">
        <v>1724</v>
      </c>
      <c r="E554" s="169"/>
      <c r="F554" s="78"/>
    </row>
    <row r="555" spans="2:6" ht="14.25">
      <c r="B555" s="55">
        <v>1</v>
      </c>
      <c r="C555" s="56" t="s">
        <v>905</v>
      </c>
      <c r="D555" s="65"/>
      <c r="E555" s="48" t="s">
        <v>729</v>
      </c>
      <c r="F555" s="78"/>
    </row>
    <row r="556" spans="2:6" ht="14.25">
      <c r="B556" s="55">
        <v>2</v>
      </c>
      <c r="C556" s="56" t="s">
        <v>727</v>
      </c>
      <c r="D556" s="65"/>
      <c r="E556" s="48" t="s">
        <v>728</v>
      </c>
      <c r="F556" s="78"/>
    </row>
    <row r="557" spans="2:6" ht="15.75">
      <c r="B557" s="5">
        <v>3</v>
      </c>
      <c r="C557" s="6" t="s">
        <v>906</v>
      </c>
      <c r="D557" s="31"/>
      <c r="E557" s="8" t="s">
        <v>481</v>
      </c>
      <c r="F557" s="78"/>
    </row>
    <row r="558" spans="2:6" ht="24" customHeight="1">
      <c r="B558" s="31" t="s">
        <v>1702</v>
      </c>
      <c r="C558" s="10"/>
      <c r="D558" s="11"/>
      <c r="E558" s="41"/>
      <c r="F558" s="78"/>
    </row>
    <row r="559" spans="2:6" ht="15.75">
      <c r="B559" s="1" t="s">
        <v>1572</v>
      </c>
      <c r="C559" s="25"/>
      <c r="D559" s="25"/>
      <c r="E559" s="40"/>
      <c r="F559" s="78"/>
    </row>
    <row r="560" spans="2:6" ht="15.75">
      <c r="B560" s="2" t="s">
        <v>1574</v>
      </c>
      <c r="C560" s="25"/>
      <c r="D560" s="25"/>
      <c r="E560" s="40"/>
      <c r="F560" s="78"/>
    </row>
    <row r="561" spans="2:6" ht="15.75">
      <c r="B561" s="2" t="s">
        <v>1576</v>
      </c>
      <c r="C561" s="25"/>
      <c r="D561" s="25"/>
      <c r="E561" s="40"/>
      <c r="F561" s="78"/>
    </row>
    <row r="562" spans="2:6" ht="15.75">
      <c r="B562" s="2" t="s">
        <v>1170</v>
      </c>
      <c r="C562" s="25"/>
      <c r="D562" s="25"/>
      <c r="E562" s="40"/>
      <c r="F562" s="78"/>
    </row>
    <row r="563" spans="2:6" ht="15.75">
      <c r="B563" s="2" t="s">
        <v>1171</v>
      </c>
      <c r="C563" s="25"/>
      <c r="D563" s="25"/>
      <c r="E563" s="40"/>
      <c r="F563" s="78"/>
    </row>
    <row r="564" spans="2:6" ht="15">
      <c r="B564" s="4" t="s">
        <v>1722</v>
      </c>
      <c r="C564" s="4" t="s">
        <v>1723</v>
      </c>
      <c r="D564" s="168" t="s">
        <v>1724</v>
      </c>
      <c r="E564" s="169"/>
      <c r="F564" s="78"/>
    </row>
    <row r="565" spans="2:6" ht="15.75">
      <c r="B565" s="5">
        <v>1</v>
      </c>
      <c r="C565" s="6" t="s">
        <v>1226</v>
      </c>
      <c r="D565" s="31"/>
      <c r="E565" s="8" t="s">
        <v>1573</v>
      </c>
      <c r="F565" s="78"/>
    </row>
    <row r="566" spans="2:6" ht="15.75">
      <c r="B566" s="5">
        <v>2</v>
      </c>
      <c r="C566" s="24" t="s">
        <v>1227</v>
      </c>
      <c r="D566" s="37"/>
      <c r="E566" s="16" t="s">
        <v>1575</v>
      </c>
      <c r="F566" s="78"/>
    </row>
    <row r="567" spans="2:6" ht="23.25" customHeight="1">
      <c r="B567" s="31" t="s">
        <v>115</v>
      </c>
      <c r="C567" s="10"/>
      <c r="D567" s="11"/>
      <c r="E567" s="41"/>
      <c r="F567" s="78"/>
    </row>
    <row r="568" spans="2:6" ht="15.75">
      <c r="B568" s="1" t="s">
        <v>129</v>
      </c>
      <c r="C568" s="1"/>
      <c r="D568" s="25"/>
      <c r="E568" s="40"/>
      <c r="F568" s="78"/>
    </row>
    <row r="569" spans="2:6" ht="15.75">
      <c r="B569" s="2" t="s">
        <v>1785</v>
      </c>
      <c r="C569" s="25"/>
      <c r="D569" s="25"/>
      <c r="E569" s="40"/>
      <c r="F569" s="78"/>
    </row>
    <row r="570" spans="2:6" ht="15.75">
      <c r="B570" s="2" t="s">
        <v>130</v>
      </c>
      <c r="C570" s="25"/>
      <c r="D570" s="25"/>
      <c r="E570" s="40"/>
      <c r="F570" s="78"/>
    </row>
    <row r="571" spans="2:6" ht="15.75">
      <c r="B571" s="2" t="s">
        <v>131</v>
      </c>
      <c r="C571" s="25"/>
      <c r="D571" s="25"/>
      <c r="E571" s="40"/>
      <c r="F571" s="78"/>
    </row>
    <row r="572" spans="2:6" ht="15.75">
      <c r="B572" s="2" t="s">
        <v>1198</v>
      </c>
      <c r="C572" s="25"/>
      <c r="D572" s="25"/>
      <c r="E572" s="40"/>
      <c r="F572" s="78"/>
    </row>
    <row r="573" spans="2:6" ht="15.75">
      <c r="B573" s="2" t="s">
        <v>1201</v>
      </c>
      <c r="C573" s="25"/>
      <c r="D573" s="25"/>
      <c r="E573" s="40"/>
      <c r="F573" s="78"/>
    </row>
    <row r="574" spans="2:6" ht="15.75">
      <c r="B574" s="2" t="s">
        <v>1199</v>
      </c>
      <c r="C574" s="25"/>
      <c r="D574" s="25"/>
      <c r="E574" s="40"/>
      <c r="F574" s="78"/>
    </row>
    <row r="575" spans="2:6" ht="15">
      <c r="B575" s="4" t="s">
        <v>1722</v>
      </c>
      <c r="C575" s="4" t="s">
        <v>1723</v>
      </c>
      <c r="D575" s="168" t="s">
        <v>1724</v>
      </c>
      <c r="E575" s="169"/>
      <c r="F575" s="78"/>
    </row>
    <row r="576" spans="2:6" ht="15.75">
      <c r="B576" s="5">
        <v>1</v>
      </c>
      <c r="C576" s="12" t="s">
        <v>140</v>
      </c>
      <c r="D576" s="31"/>
      <c r="E576" s="8" t="s">
        <v>141</v>
      </c>
      <c r="F576" s="78"/>
    </row>
    <row r="577" spans="2:6" ht="15">
      <c r="B577" s="5">
        <v>2</v>
      </c>
      <c r="C577" s="12" t="s">
        <v>142</v>
      </c>
      <c r="D577" s="7"/>
      <c r="E577" s="8" t="s">
        <v>143</v>
      </c>
      <c r="F577" s="78"/>
    </row>
    <row r="578" spans="2:6" ht="15">
      <c r="B578" s="2" t="s">
        <v>144</v>
      </c>
      <c r="C578" s="14"/>
      <c r="D578" s="14"/>
      <c r="E578" s="16"/>
      <c r="F578" s="78"/>
    </row>
    <row r="579" spans="2:6" ht="15">
      <c r="B579" s="2" t="s">
        <v>145</v>
      </c>
      <c r="C579" s="14"/>
      <c r="D579" s="14"/>
      <c r="E579" s="16"/>
      <c r="F579" s="78"/>
    </row>
    <row r="580" spans="2:6" ht="15">
      <c r="B580" s="2" t="s">
        <v>146</v>
      </c>
      <c r="C580" s="14"/>
      <c r="D580" s="14"/>
      <c r="E580" s="16"/>
      <c r="F580" s="78"/>
    </row>
    <row r="581" spans="2:6" ht="15">
      <c r="B581" s="2" t="s">
        <v>426</v>
      </c>
      <c r="C581" s="14"/>
      <c r="D581" s="14"/>
      <c r="E581" s="16"/>
      <c r="F581" s="78"/>
    </row>
    <row r="582" spans="2:6" ht="15">
      <c r="B582" s="2" t="s">
        <v>427</v>
      </c>
      <c r="C582" s="14"/>
      <c r="D582" s="14"/>
      <c r="E582" s="16"/>
      <c r="F582" s="78"/>
    </row>
    <row r="583" spans="2:6" ht="15">
      <c r="B583" s="2" t="s">
        <v>1200</v>
      </c>
      <c r="C583" s="14"/>
      <c r="D583" s="14"/>
      <c r="E583" s="16"/>
      <c r="F583" s="78"/>
    </row>
    <row r="584" spans="2:6" ht="15">
      <c r="B584" s="4" t="s">
        <v>1722</v>
      </c>
      <c r="C584" s="4" t="s">
        <v>1723</v>
      </c>
      <c r="D584" s="168" t="s">
        <v>1724</v>
      </c>
      <c r="E584" s="169"/>
      <c r="F584" s="78"/>
    </row>
    <row r="585" spans="2:6" ht="15.75">
      <c r="B585" s="5">
        <v>3</v>
      </c>
      <c r="C585" s="12" t="s">
        <v>147</v>
      </c>
      <c r="D585" s="31"/>
      <c r="E585" s="8" t="s">
        <v>148</v>
      </c>
      <c r="F585" s="78"/>
    </row>
    <row r="586" spans="2:6" ht="24" customHeight="1">
      <c r="B586" s="129" t="s">
        <v>1824</v>
      </c>
      <c r="C586" s="13"/>
      <c r="D586" s="13"/>
      <c r="E586" s="131"/>
      <c r="F586" s="78"/>
    </row>
    <row r="587" spans="2:6" ht="15.75">
      <c r="B587" s="1" t="s">
        <v>1825</v>
      </c>
      <c r="C587" s="1"/>
      <c r="D587" s="25"/>
      <c r="E587" s="40"/>
      <c r="F587" s="78"/>
    </row>
    <row r="588" spans="2:6" ht="15.75">
      <c r="B588" s="2" t="s">
        <v>1826</v>
      </c>
      <c r="C588" s="25"/>
      <c r="D588" s="25"/>
      <c r="E588" s="40"/>
      <c r="F588" s="78"/>
    </row>
    <row r="589" spans="2:6" ht="15.75">
      <c r="B589" s="2" t="s">
        <v>1827</v>
      </c>
      <c r="C589" s="25"/>
      <c r="D589" s="25"/>
      <c r="E589" s="40"/>
      <c r="F589" s="78"/>
    </row>
    <row r="590" spans="2:6" ht="15.75">
      <c r="B590" s="2" t="s">
        <v>1828</v>
      </c>
      <c r="C590" s="25"/>
      <c r="D590" s="25"/>
      <c r="E590" s="40"/>
      <c r="F590" s="78"/>
    </row>
    <row r="591" spans="2:6" ht="15.75">
      <c r="B591" s="2" t="s">
        <v>1829</v>
      </c>
      <c r="C591" s="25"/>
      <c r="D591" s="25"/>
      <c r="E591" s="40"/>
      <c r="F591" s="78"/>
    </row>
    <row r="592" spans="2:6" ht="15">
      <c r="B592" s="4" t="s">
        <v>1722</v>
      </c>
      <c r="C592" s="4" t="s">
        <v>1723</v>
      </c>
      <c r="D592" s="168" t="s">
        <v>1724</v>
      </c>
      <c r="E592" s="169"/>
      <c r="F592" s="78"/>
    </row>
    <row r="593" spans="1:6" ht="15.75">
      <c r="B593" s="5">
        <v>1</v>
      </c>
      <c r="C593" s="12" t="s">
        <v>2480</v>
      </c>
      <c r="D593" s="129"/>
      <c r="E593" s="131" t="s">
        <v>1830</v>
      </c>
      <c r="F593" s="78"/>
    </row>
    <row r="594" spans="1:6" ht="24" customHeight="1">
      <c r="B594" s="31" t="s">
        <v>1023</v>
      </c>
      <c r="C594" s="10"/>
      <c r="D594" s="11"/>
      <c r="E594" s="41"/>
      <c r="F594" s="78"/>
    </row>
    <row r="595" spans="1:6" ht="15.75">
      <c r="B595" s="1" t="s">
        <v>1024</v>
      </c>
      <c r="C595" s="1"/>
      <c r="D595" s="25"/>
      <c r="E595" s="40"/>
      <c r="F595" s="78"/>
    </row>
    <row r="596" spans="1:6" ht="15.75">
      <c r="B596" s="2" t="s">
        <v>1025</v>
      </c>
      <c r="C596" s="25"/>
      <c r="D596" s="25"/>
      <c r="E596" s="40"/>
      <c r="F596" s="78"/>
    </row>
    <row r="597" spans="1:6" ht="15.75">
      <c r="B597" s="2" t="s">
        <v>1026</v>
      </c>
      <c r="C597" s="25"/>
      <c r="D597" s="25"/>
      <c r="E597" s="40"/>
      <c r="F597" s="78"/>
    </row>
    <row r="598" spans="1:6" ht="15.75">
      <c r="B598" s="2" t="s">
        <v>1029</v>
      </c>
      <c r="C598" s="25"/>
      <c r="D598" s="25"/>
      <c r="E598" s="40"/>
      <c r="F598" s="78"/>
    </row>
    <row r="599" spans="1:6" ht="15.75">
      <c r="B599" s="2" t="s">
        <v>1030</v>
      </c>
      <c r="C599" s="25"/>
      <c r="D599" s="25"/>
      <c r="E599" s="40"/>
      <c r="F599" s="78"/>
    </row>
    <row r="600" spans="1:6" ht="15.75">
      <c r="B600" s="2" t="s">
        <v>1031</v>
      </c>
      <c r="C600" s="25"/>
      <c r="D600" s="25"/>
      <c r="E600" s="40"/>
      <c r="F600" s="78"/>
    </row>
    <row r="601" spans="1:6" ht="15">
      <c r="B601" s="4" t="s">
        <v>1722</v>
      </c>
      <c r="C601" s="4" t="s">
        <v>1723</v>
      </c>
      <c r="D601" s="168" t="s">
        <v>1724</v>
      </c>
      <c r="E601" s="169"/>
      <c r="F601" s="78"/>
    </row>
    <row r="602" spans="1:6" ht="15.75">
      <c r="B602" s="5">
        <v>1</v>
      </c>
      <c r="C602" s="12" t="s">
        <v>1032</v>
      </c>
      <c r="D602" s="31"/>
      <c r="E602" s="8" t="s">
        <v>1027</v>
      </c>
      <c r="F602" s="78"/>
    </row>
    <row r="603" spans="1:6" ht="15.75">
      <c r="B603" s="5">
        <v>2</v>
      </c>
      <c r="C603" s="12" t="s">
        <v>1033</v>
      </c>
      <c r="D603" s="31"/>
      <c r="E603" s="8" t="s">
        <v>1028</v>
      </c>
      <c r="F603" s="78"/>
    </row>
    <row r="604" spans="1:6" ht="15">
      <c r="B604" s="5">
        <v>3</v>
      </c>
      <c r="C604" s="12" t="s">
        <v>1034</v>
      </c>
      <c r="D604" s="7"/>
      <c r="E604" s="8" t="s">
        <v>511</v>
      </c>
      <c r="F604" s="78"/>
    </row>
    <row r="605" spans="1:6" ht="23.25" customHeight="1">
      <c r="B605" s="31" t="s">
        <v>45</v>
      </c>
      <c r="C605" s="10"/>
      <c r="D605" s="11"/>
      <c r="E605" s="41"/>
      <c r="F605" s="78"/>
    </row>
    <row r="606" spans="1:6" ht="15.75">
      <c r="A606" s="17"/>
      <c r="B606" s="1" t="s">
        <v>46</v>
      </c>
      <c r="C606" s="1"/>
      <c r="D606" s="25"/>
      <c r="E606" s="40"/>
      <c r="F606" s="14"/>
    </row>
    <row r="607" spans="1:6" ht="15.75">
      <c r="A607" s="17"/>
      <c r="B607" s="2" t="s">
        <v>1568</v>
      </c>
      <c r="C607" s="25"/>
      <c r="D607" s="25"/>
      <c r="E607" s="40"/>
      <c r="F607" s="14"/>
    </row>
    <row r="608" spans="1:6" ht="15.75">
      <c r="A608" s="17"/>
      <c r="B608" s="2" t="s">
        <v>1569</v>
      </c>
      <c r="C608" s="25"/>
      <c r="D608" s="25"/>
      <c r="E608" s="40"/>
      <c r="F608" s="14"/>
    </row>
    <row r="609" spans="1:6" ht="15.75">
      <c r="A609" s="17"/>
      <c r="B609" s="2" t="s">
        <v>1678</v>
      </c>
      <c r="C609" s="25"/>
      <c r="D609" s="25"/>
      <c r="E609" s="40"/>
      <c r="F609" s="14"/>
    </row>
    <row r="610" spans="1:6" ht="15.75">
      <c r="A610" s="17"/>
      <c r="B610" s="2" t="s">
        <v>1570</v>
      </c>
      <c r="C610" s="25"/>
      <c r="D610" s="25"/>
      <c r="E610" s="40"/>
      <c r="F610" s="14"/>
    </row>
    <row r="611" spans="1:6" ht="15.75">
      <c r="A611" s="17"/>
      <c r="B611" s="2" t="s">
        <v>1571</v>
      </c>
      <c r="C611" s="25"/>
      <c r="D611" s="25"/>
      <c r="E611" s="40"/>
      <c r="F611" s="14"/>
    </row>
    <row r="612" spans="1:6" ht="15.75">
      <c r="A612" s="17"/>
      <c r="B612" s="4" t="s">
        <v>1722</v>
      </c>
      <c r="C612" s="4" t="s">
        <v>1723</v>
      </c>
      <c r="D612" s="168" t="s">
        <v>1724</v>
      </c>
      <c r="E612" s="169"/>
      <c r="F612" s="14"/>
    </row>
    <row r="613" spans="1:6" ht="15.75">
      <c r="A613" s="17"/>
      <c r="B613" s="5">
        <v>1</v>
      </c>
      <c r="C613" s="12" t="s">
        <v>47</v>
      </c>
      <c r="D613" s="31"/>
      <c r="E613" s="8" t="s">
        <v>2031</v>
      </c>
      <c r="F613" s="14"/>
    </row>
    <row r="614" spans="1:6" ht="23.25" customHeight="1">
      <c r="A614" s="17"/>
      <c r="B614" s="31" t="s">
        <v>298</v>
      </c>
      <c r="C614" s="10"/>
      <c r="D614" s="11"/>
      <c r="E614" s="41"/>
      <c r="F614" s="14"/>
    </row>
    <row r="615" spans="1:6" ht="15.75">
      <c r="A615" s="17"/>
      <c r="B615" s="1" t="s">
        <v>299</v>
      </c>
      <c r="C615" s="1"/>
      <c r="D615" s="25"/>
      <c r="E615" s="40"/>
      <c r="F615" s="14"/>
    </row>
    <row r="616" spans="1:6" ht="15.75">
      <c r="A616" s="17"/>
      <c r="B616" s="2" t="s">
        <v>300</v>
      </c>
      <c r="C616" s="25"/>
      <c r="D616" s="25"/>
      <c r="E616" s="40"/>
      <c r="F616" s="14"/>
    </row>
    <row r="617" spans="1:6" ht="15.75">
      <c r="A617" s="17"/>
      <c r="B617" s="2" t="s">
        <v>301</v>
      </c>
      <c r="C617" s="25"/>
      <c r="D617" s="25"/>
      <c r="E617" s="40"/>
      <c r="F617" s="14"/>
    </row>
    <row r="618" spans="1:6" ht="15.75">
      <c r="A618" s="17"/>
      <c r="B618" s="2" t="s">
        <v>380</v>
      </c>
      <c r="C618" s="25"/>
      <c r="D618" s="25"/>
      <c r="E618" s="40"/>
      <c r="F618" s="14"/>
    </row>
    <row r="619" spans="1:6" ht="15.75">
      <c r="A619" s="17"/>
      <c r="B619" s="2" t="s">
        <v>302</v>
      </c>
      <c r="C619" s="25"/>
      <c r="D619" s="25"/>
      <c r="E619" s="40"/>
      <c r="F619" s="14"/>
    </row>
    <row r="620" spans="1:6" ht="15.75">
      <c r="A620" s="17"/>
      <c r="B620" s="2" t="s">
        <v>303</v>
      </c>
      <c r="C620" s="25"/>
      <c r="D620" s="25"/>
      <c r="E620" s="40"/>
      <c r="F620" s="14"/>
    </row>
    <row r="621" spans="1:6" ht="15.75">
      <c r="A621" s="17"/>
      <c r="B621" s="2" t="s">
        <v>686</v>
      </c>
      <c r="C621" s="25"/>
      <c r="D621" s="25"/>
      <c r="E621" s="40"/>
      <c r="F621" s="14"/>
    </row>
    <row r="622" spans="1:6" ht="15.75">
      <c r="A622" s="17"/>
      <c r="B622" s="4" t="s">
        <v>1722</v>
      </c>
      <c r="C622" s="4" t="s">
        <v>1723</v>
      </c>
      <c r="D622" s="168" t="s">
        <v>1724</v>
      </c>
      <c r="E622" s="169"/>
      <c r="F622" s="14"/>
    </row>
    <row r="623" spans="1:6" ht="15.75">
      <c r="A623" s="17"/>
      <c r="B623" s="5">
        <v>1</v>
      </c>
      <c r="C623" s="12" t="s">
        <v>304</v>
      </c>
      <c r="D623" s="31"/>
      <c r="E623" s="8" t="s">
        <v>2032</v>
      </c>
      <c r="F623" s="14"/>
    </row>
    <row r="624" spans="1:6" ht="15">
      <c r="A624" s="17"/>
      <c r="B624" s="5">
        <v>2</v>
      </c>
      <c r="C624" s="12" t="s">
        <v>305</v>
      </c>
      <c r="D624" s="2"/>
      <c r="E624" s="8" t="s">
        <v>2033</v>
      </c>
      <c r="F624" s="14"/>
    </row>
    <row r="625" spans="1:6" ht="24" customHeight="1">
      <c r="A625" s="17"/>
      <c r="B625" s="31" t="s">
        <v>1502</v>
      </c>
      <c r="C625" s="10"/>
      <c r="D625" s="11"/>
      <c r="E625" s="41"/>
      <c r="F625" s="14"/>
    </row>
    <row r="626" spans="1:6" ht="15.75">
      <c r="A626" s="17"/>
      <c r="B626" s="1" t="s">
        <v>1840</v>
      </c>
      <c r="C626" s="1"/>
      <c r="D626" s="25"/>
      <c r="E626" s="40"/>
      <c r="F626" s="14"/>
    </row>
    <row r="627" spans="1:6" ht="15.75">
      <c r="A627" s="17"/>
      <c r="B627" s="2" t="s">
        <v>1841</v>
      </c>
      <c r="C627" s="25"/>
      <c r="D627" s="25"/>
      <c r="E627" s="40"/>
      <c r="F627" s="14"/>
    </row>
    <row r="628" spans="1:6" ht="15.75">
      <c r="A628" s="17"/>
      <c r="B628" s="2" t="s">
        <v>1842</v>
      </c>
      <c r="C628" s="25"/>
      <c r="D628" s="25"/>
      <c r="E628" s="40"/>
      <c r="F628" s="14"/>
    </row>
    <row r="629" spans="1:6" ht="15.75">
      <c r="A629" s="17"/>
      <c r="B629" s="2" t="s">
        <v>1843</v>
      </c>
      <c r="C629" s="25"/>
      <c r="D629" s="25"/>
      <c r="E629" s="40"/>
      <c r="F629" s="14"/>
    </row>
    <row r="630" spans="1:6" ht="15.75">
      <c r="A630" s="17"/>
      <c r="B630" s="2" t="s">
        <v>1844</v>
      </c>
      <c r="C630" s="25"/>
      <c r="D630" s="25"/>
      <c r="E630" s="40"/>
      <c r="F630" s="14"/>
    </row>
    <row r="631" spans="1:6" ht="15.75">
      <c r="A631" s="17"/>
      <c r="B631" s="2" t="s">
        <v>1845</v>
      </c>
      <c r="C631" s="25"/>
      <c r="D631" s="25"/>
      <c r="E631" s="40"/>
      <c r="F631" s="14"/>
    </row>
    <row r="632" spans="1:6" ht="15.75">
      <c r="A632" s="17"/>
      <c r="B632" s="2" t="s">
        <v>1846</v>
      </c>
      <c r="C632" s="25"/>
      <c r="D632" s="25"/>
      <c r="E632" s="40"/>
      <c r="F632" s="14"/>
    </row>
    <row r="633" spans="1:6" ht="15.75">
      <c r="A633" s="17"/>
      <c r="B633" s="4" t="s">
        <v>1722</v>
      </c>
      <c r="C633" s="4" t="s">
        <v>1723</v>
      </c>
      <c r="D633" s="168" t="s">
        <v>1724</v>
      </c>
      <c r="E633" s="169"/>
      <c r="F633" s="14"/>
    </row>
    <row r="634" spans="1:6" ht="15.75">
      <c r="A634" s="17"/>
      <c r="B634" s="5">
        <v>1</v>
      </c>
      <c r="C634" s="12" t="s">
        <v>1847</v>
      </c>
      <c r="D634" s="31"/>
      <c r="E634" s="8" t="s">
        <v>410</v>
      </c>
      <c r="F634" s="14"/>
    </row>
    <row r="635" spans="1:6" ht="24" customHeight="1">
      <c r="A635" s="17"/>
      <c r="B635" s="31" t="s">
        <v>1503</v>
      </c>
      <c r="C635" s="10"/>
      <c r="D635" s="11"/>
      <c r="E635" s="41"/>
      <c r="F635" s="14"/>
    </row>
    <row r="636" spans="1:6" ht="15.75">
      <c r="A636" s="17"/>
      <c r="B636" s="1" t="s">
        <v>1504</v>
      </c>
      <c r="C636" s="1"/>
      <c r="D636" s="25"/>
      <c r="E636" s="40"/>
      <c r="F636" s="14"/>
    </row>
    <row r="637" spans="1:6" ht="15.75">
      <c r="A637" s="17"/>
      <c r="B637" s="2" t="s">
        <v>758</v>
      </c>
      <c r="C637" s="25"/>
      <c r="D637" s="25"/>
      <c r="E637" s="40"/>
      <c r="F637" s="14"/>
    </row>
    <row r="638" spans="1:6" ht="15.75">
      <c r="A638" s="17"/>
      <c r="B638" s="2" t="s">
        <v>970</v>
      </c>
      <c r="C638" s="25"/>
      <c r="D638" s="25"/>
      <c r="E638" s="40"/>
      <c r="F638" s="14"/>
    </row>
    <row r="639" spans="1:6" ht="15.75">
      <c r="A639" s="17"/>
      <c r="B639" s="2" t="s">
        <v>759</v>
      </c>
      <c r="C639" s="25"/>
      <c r="D639" s="25"/>
      <c r="E639" s="40"/>
      <c r="F639" s="14"/>
    </row>
    <row r="640" spans="1:6" ht="15.75">
      <c r="A640" s="17"/>
      <c r="B640" s="2" t="s">
        <v>760</v>
      </c>
      <c r="C640" s="25"/>
      <c r="D640" s="25"/>
      <c r="E640" s="40"/>
      <c r="F640" s="14"/>
    </row>
    <row r="641" spans="1:6" ht="15.75">
      <c r="A641" s="17"/>
      <c r="B641" s="2" t="s">
        <v>761</v>
      </c>
      <c r="C641" s="25"/>
      <c r="D641" s="25"/>
      <c r="E641" s="40"/>
      <c r="F641" s="14"/>
    </row>
    <row r="642" spans="1:6" ht="15.75">
      <c r="A642" s="17"/>
      <c r="B642" s="2" t="s">
        <v>762</v>
      </c>
      <c r="C642" s="25"/>
      <c r="D642" s="25"/>
      <c r="E642" s="40"/>
      <c r="F642" s="14"/>
    </row>
    <row r="643" spans="1:6" ht="15.75">
      <c r="A643" s="17"/>
      <c r="B643" s="4" t="s">
        <v>1722</v>
      </c>
      <c r="C643" s="4" t="s">
        <v>1723</v>
      </c>
      <c r="D643" s="168" t="s">
        <v>1724</v>
      </c>
      <c r="E643" s="169"/>
      <c r="F643" s="14"/>
    </row>
    <row r="644" spans="1:6" ht="15.75">
      <c r="A644" s="17"/>
      <c r="B644" s="5">
        <v>1</v>
      </c>
      <c r="C644" s="12" t="s">
        <v>1506</v>
      </c>
      <c r="D644" s="31"/>
      <c r="E644" s="8" t="s">
        <v>1507</v>
      </c>
      <c r="F644" s="14"/>
    </row>
    <row r="645" spans="1:6" ht="15">
      <c r="A645" s="17"/>
      <c r="B645" s="5">
        <v>2</v>
      </c>
      <c r="C645" s="12" t="s">
        <v>1505</v>
      </c>
      <c r="D645" s="7"/>
      <c r="E645" s="8" t="s">
        <v>1508</v>
      </c>
      <c r="F645" s="14"/>
    </row>
    <row r="646" spans="1:6" ht="15">
      <c r="A646" s="17"/>
      <c r="B646" s="26">
        <v>3</v>
      </c>
      <c r="C646" s="6" t="s">
        <v>221</v>
      </c>
      <c r="D646" s="13"/>
      <c r="E646" s="8" t="s">
        <v>222</v>
      </c>
      <c r="F646" s="14"/>
    </row>
    <row r="647" spans="1:6" ht="15">
      <c r="A647" s="17"/>
      <c r="B647" s="26">
        <v>4</v>
      </c>
      <c r="C647" s="6" t="s">
        <v>1895</v>
      </c>
      <c r="D647" s="13"/>
      <c r="E647" s="8" t="s">
        <v>1896</v>
      </c>
      <c r="F647" s="14"/>
    </row>
    <row r="648" spans="1:6" ht="23.25" customHeight="1">
      <c r="A648" s="17"/>
      <c r="B648" s="156" t="s">
        <v>166</v>
      </c>
      <c r="C648" s="10"/>
      <c r="D648" s="11"/>
      <c r="E648" s="41"/>
      <c r="F648" s="14"/>
    </row>
    <row r="649" spans="1:6" ht="15.75">
      <c r="A649" s="17"/>
      <c r="B649" s="1" t="s">
        <v>1855</v>
      </c>
      <c r="C649" s="1"/>
      <c r="D649" s="25"/>
      <c r="E649" s="40"/>
      <c r="F649" s="14"/>
    </row>
    <row r="650" spans="1:6" ht="15.75">
      <c r="A650" s="17"/>
      <c r="B650" s="2" t="s">
        <v>1666</v>
      </c>
      <c r="C650" s="25"/>
      <c r="D650" s="25"/>
      <c r="E650" s="40"/>
      <c r="F650" s="14"/>
    </row>
    <row r="651" spans="1:6" ht="15.75">
      <c r="A651" s="17"/>
      <c r="B651" s="2" t="s">
        <v>1667</v>
      </c>
      <c r="C651" s="25"/>
      <c r="D651" s="25"/>
      <c r="E651" s="40"/>
      <c r="F651" s="14"/>
    </row>
    <row r="652" spans="1:6" ht="15.75">
      <c r="A652" s="17"/>
      <c r="B652" s="2" t="s">
        <v>593</v>
      </c>
      <c r="C652" s="25"/>
      <c r="D652" s="25"/>
      <c r="E652" s="40"/>
      <c r="F652" s="14"/>
    </row>
    <row r="653" spans="1:6" ht="15.75">
      <c r="A653" s="17"/>
      <c r="B653" s="2" t="s">
        <v>1182</v>
      </c>
      <c r="C653" s="25"/>
      <c r="D653" s="25"/>
      <c r="E653" s="40"/>
      <c r="F653" s="14"/>
    </row>
    <row r="654" spans="1:6" ht="15.75">
      <c r="A654" s="17"/>
      <c r="B654" s="2" t="s">
        <v>1668</v>
      </c>
      <c r="C654" s="25"/>
      <c r="D654" s="25"/>
      <c r="E654" s="40"/>
      <c r="F654" s="14"/>
    </row>
    <row r="655" spans="1:6" ht="15.75">
      <c r="A655" s="17"/>
      <c r="B655" s="2" t="s">
        <v>1183</v>
      </c>
      <c r="C655" s="25"/>
      <c r="D655" s="25"/>
      <c r="E655" s="40"/>
      <c r="F655" s="14"/>
    </row>
    <row r="656" spans="1:6" ht="15.75">
      <c r="A656" s="17"/>
      <c r="B656" s="2" t="s">
        <v>1184</v>
      </c>
      <c r="C656" s="25"/>
      <c r="D656" s="25"/>
      <c r="E656" s="40"/>
      <c r="F656" s="14"/>
    </row>
    <row r="657" spans="1:6" ht="15.75">
      <c r="A657" s="17"/>
      <c r="B657" s="4" t="s">
        <v>1722</v>
      </c>
      <c r="C657" s="4" t="s">
        <v>1723</v>
      </c>
      <c r="D657" s="168" t="s">
        <v>1724</v>
      </c>
      <c r="E657" s="169"/>
      <c r="F657" s="14"/>
    </row>
    <row r="658" spans="1:6" ht="15.75">
      <c r="A658" s="17"/>
      <c r="B658" s="5">
        <v>1</v>
      </c>
      <c r="C658" s="12" t="s">
        <v>102</v>
      </c>
      <c r="D658" s="156"/>
      <c r="E658" s="157" t="s">
        <v>195</v>
      </c>
      <c r="F658" s="14"/>
    </row>
    <row r="659" spans="1:6" ht="15">
      <c r="A659" s="17"/>
      <c r="B659" s="5">
        <v>2</v>
      </c>
      <c r="C659" s="12" t="s">
        <v>103</v>
      </c>
      <c r="D659" s="7"/>
      <c r="E659" s="157" t="s">
        <v>196</v>
      </c>
      <c r="F659" s="14"/>
    </row>
    <row r="660" spans="1:6" ht="15">
      <c r="A660" s="17"/>
      <c r="B660" s="5">
        <v>3</v>
      </c>
      <c r="C660" s="12" t="s">
        <v>1297</v>
      </c>
      <c r="D660" s="2"/>
      <c r="E660" s="157" t="s">
        <v>1306</v>
      </c>
      <c r="F660" s="14"/>
    </row>
    <row r="661" spans="1:6" ht="15">
      <c r="A661" s="17"/>
      <c r="B661" s="5">
        <v>4</v>
      </c>
      <c r="C661" s="12" t="s">
        <v>2662</v>
      </c>
      <c r="D661" s="2"/>
      <c r="E661" s="159" t="s">
        <v>2663</v>
      </c>
      <c r="F661" s="14"/>
    </row>
    <row r="662" spans="1:6" ht="23.25" customHeight="1">
      <c r="A662" s="17"/>
      <c r="B662" s="31" t="s">
        <v>197</v>
      </c>
      <c r="C662" s="10"/>
      <c r="D662" s="11"/>
      <c r="E662" s="41"/>
      <c r="F662" s="14"/>
    </row>
    <row r="663" spans="1:6" ht="15.75">
      <c r="A663" s="17"/>
      <c r="B663" s="1" t="s">
        <v>198</v>
      </c>
      <c r="C663" s="1"/>
      <c r="D663" s="25"/>
      <c r="E663" s="40"/>
      <c r="F663" s="14"/>
    </row>
    <row r="664" spans="1:6" ht="15.75">
      <c r="A664" s="17"/>
      <c r="B664" s="2" t="s">
        <v>199</v>
      </c>
      <c r="C664" s="25"/>
      <c r="D664" s="25"/>
      <c r="E664" s="40"/>
      <c r="F664" s="14"/>
    </row>
    <row r="665" spans="1:6" ht="15.75">
      <c r="A665" s="17"/>
      <c r="B665" s="2" t="s">
        <v>676</v>
      </c>
      <c r="C665" s="25"/>
      <c r="D665" s="25"/>
      <c r="E665" s="40"/>
      <c r="F665" s="14"/>
    </row>
    <row r="666" spans="1:6" ht="15.75">
      <c r="A666" s="17"/>
      <c r="B666" s="2" t="s">
        <v>678</v>
      </c>
      <c r="C666" s="25"/>
      <c r="D666" s="25"/>
      <c r="E666" s="40"/>
      <c r="F666" s="14"/>
    </row>
    <row r="667" spans="1:6" ht="15.75">
      <c r="A667" s="17"/>
      <c r="B667" s="2" t="s">
        <v>677</v>
      </c>
      <c r="C667" s="25"/>
      <c r="D667" s="25"/>
      <c r="E667" s="40"/>
      <c r="F667" s="14"/>
    </row>
    <row r="668" spans="1:6" ht="15.75">
      <c r="A668" s="17"/>
      <c r="B668" s="4" t="s">
        <v>1722</v>
      </c>
      <c r="C668" s="4" t="s">
        <v>1723</v>
      </c>
      <c r="D668" s="168" t="s">
        <v>1724</v>
      </c>
      <c r="E668" s="169"/>
      <c r="F668" s="14"/>
    </row>
    <row r="669" spans="1:6" ht="15.75">
      <c r="A669" s="17"/>
      <c r="B669" s="5">
        <v>1</v>
      </c>
      <c r="C669" s="12" t="s">
        <v>200</v>
      </c>
      <c r="D669" s="31"/>
      <c r="E669" s="8" t="s">
        <v>201</v>
      </c>
      <c r="F669" s="14"/>
    </row>
    <row r="670" spans="1:6" ht="23.25" customHeight="1">
      <c r="A670" s="17"/>
      <c r="B670" s="31" t="s">
        <v>236</v>
      </c>
      <c r="C670" s="10"/>
      <c r="D670" s="11"/>
      <c r="E670" s="41"/>
      <c r="F670" s="14"/>
    </row>
    <row r="671" spans="1:6" ht="15.75">
      <c r="A671" s="17"/>
      <c r="B671" s="1" t="s">
        <v>237</v>
      </c>
      <c r="C671" s="1"/>
      <c r="D671" s="25"/>
      <c r="E671" s="40"/>
      <c r="F671" s="14"/>
    </row>
    <row r="672" spans="1:6" ht="15.75">
      <c r="A672" s="17"/>
      <c r="B672" s="2" t="s">
        <v>238</v>
      </c>
      <c r="C672" s="25"/>
      <c r="D672" s="25"/>
      <c r="E672" s="40"/>
      <c r="F672" s="14"/>
    </row>
    <row r="673" spans="1:6" ht="15.75">
      <c r="A673" s="17"/>
      <c r="B673" s="2" t="s">
        <v>239</v>
      </c>
      <c r="C673" s="25"/>
      <c r="D673" s="25"/>
      <c r="E673" s="40"/>
      <c r="F673" s="14"/>
    </row>
    <row r="674" spans="1:6" ht="15.75">
      <c r="A674" s="17"/>
      <c r="B674" s="2" t="s">
        <v>1738</v>
      </c>
      <c r="C674" s="25"/>
      <c r="D674" s="25"/>
      <c r="E674" s="40"/>
      <c r="F674" s="14"/>
    </row>
    <row r="675" spans="1:6" ht="15.75">
      <c r="A675" s="17"/>
      <c r="B675" s="2" t="s">
        <v>417</v>
      </c>
      <c r="C675" s="25"/>
      <c r="D675" s="25"/>
      <c r="E675" s="40"/>
      <c r="F675" s="14"/>
    </row>
    <row r="676" spans="1:6" ht="15.75">
      <c r="A676" s="17"/>
      <c r="B676" s="2" t="s">
        <v>416</v>
      </c>
      <c r="C676" s="25"/>
      <c r="D676" s="25"/>
      <c r="E676" s="40"/>
      <c r="F676" s="14"/>
    </row>
    <row r="677" spans="1:6" ht="15.75">
      <c r="A677" s="17"/>
      <c r="B677" s="4" t="s">
        <v>1722</v>
      </c>
      <c r="C677" s="4" t="s">
        <v>1723</v>
      </c>
      <c r="D677" s="168" t="s">
        <v>1724</v>
      </c>
      <c r="E677" s="169"/>
      <c r="F677" s="14"/>
    </row>
    <row r="678" spans="1:6" ht="15">
      <c r="A678" s="17"/>
      <c r="B678" s="5">
        <v>1</v>
      </c>
      <c r="C678" s="12" t="s">
        <v>237</v>
      </c>
      <c r="D678" s="13"/>
      <c r="E678" s="8" t="s">
        <v>240</v>
      </c>
      <c r="F678" s="14"/>
    </row>
    <row r="679" spans="1:6" ht="23.25" customHeight="1">
      <c r="A679" s="17"/>
      <c r="B679" s="31" t="s">
        <v>241</v>
      </c>
      <c r="C679" s="10"/>
      <c r="D679" s="11"/>
      <c r="E679" s="41"/>
      <c r="F679" s="14"/>
    </row>
    <row r="680" spans="1:6" ht="15.75">
      <c r="A680" s="17"/>
      <c r="B680" s="1" t="s">
        <v>242</v>
      </c>
      <c r="C680" s="1"/>
      <c r="D680" s="25"/>
      <c r="E680" s="40"/>
      <c r="F680" s="14"/>
    </row>
    <row r="681" spans="1:6" ht="15.75">
      <c r="A681" s="17"/>
      <c r="B681" s="2" t="s">
        <v>665</v>
      </c>
      <c r="C681" s="25"/>
      <c r="D681" s="25"/>
      <c r="E681" s="40"/>
      <c r="F681" s="14"/>
    </row>
    <row r="682" spans="1:6" ht="15.75">
      <c r="A682" s="17"/>
      <c r="B682" s="2" t="s">
        <v>243</v>
      </c>
      <c r="C682" s="25"/>
      <c r="D682" s="25"/>
      <c r="E682" s="40"/>
      <c r="F682" s="14"/>
    </row>
    <row r="683" spans="1:6" ht="15.75">
      <c r="A683" s="17"/>
      <c r="B683" s="2" t="s">
        <v>657</v>
      </c>
      <c r="C683" s="25"/>
      <c r="D683" s="25"/>
      <c r="E683" s="40"/>
      <c r="F683" s="14"/>
    </row>
    <row r="684" spans="1:6" ht="15.75">
      <c r="A684" s="17"/>
      <c r="B684" s="2" t="s">
        <v>658</v>
      </c>
      <c r="C684" s="25"/>
      <c r="D684" s="25"/>
      <c r="E684" s="40"/>
      <c r="F684" s="14"/>
    </row>
    <row r="685" spans="1:6" ht="15.75">
      <c r="A685" s="17"/>
      <c r="B685" s="4" t="s">
        <v>1722</v>
      </c>
      <c r="C685" s="4" t="s">
        <v>1723</v>
      </c>
      <c r="D685" s="168" t="s">
        <v>1724</v>
      </c>
      <c r="E685" s="169"/>
      <c r="F685" s="14"/>
    </row>
    <row r="686" spans="1:6" ht="15">
      <c r="A686" s="17"/>
      <c r="B686" s="5">
        <v>1</v>
      </c>
      <c r="C686" s="12" t="s">
        <v>887</v>
      </c>
      <c r="D686" s="13"/>
      <c r="E686" s="8" t="s">
        <v>244</v>
      </c>
      <c r="F686" s="14"/>
    </row>
    <row r="687" spans="1:6" ht="23.25" customHeight="1">
      <c r="A687" s="17"/>
      <c r="B687" s="31" t="s">
        <v>245</v>
      </c>
      <c r="C687" s="10"/>
      <c r="D687" s="11"/>
      <c r="E687" s="41"/>
      <c r="F687" s="14"/>
    </row>
    <row r="688" spans="1:6" ht="15.75">
      <c r="A688" s="17"/>
      <c r="B688" s="1" t="s">
        <v>1865</v>
      </c>
      <c r="C688" s="1"/>
      <c r="D688" s="25"/>
      <c r="E688" s="40"/>
      <c r="F688" s="14"/>
    </row>
    <row r="689" spans="1:6" ht="15.75">
      <c r="A689" s="17"/>
      <c r="B689" s="2" t="s">
        <v>1866</v>
      </c>
      <c r="C689" s="25"/>
      <c r="D689" s="25"/>
      <c r="E689" s="40"/>
      <c r="F689" s="14"/>
    </row>
    <row r="690" spans="1:6" ht="15.75">
      <c r="A690" s="17"/>
      <c r="B690" s="2" t="s">
        <v>1775</v>
      </c>
      <c r="C690" s="25"/>
      <c r="D690" s="25"/>
      <c r="E690" s="40"/>
      <c r="F690" s="14"/>
    </row>
    <row r="691" spans="1:6" ht="15.75">
      <c r="A691" s="17"/>
      <c r="B691" s="2" t="s">
        <v>1867</v>
      </c>
      <c r="C691" s="25"/>
      <c r="D691" s="25"/>
      <c r="E691" s="40"/>
      <c r="F691" s="14"/>
    </row>
    <row r="692" spans="1:6" ht="15.75">
      <c r="A692" s="17"/>
      <c r="B692" s="2" t="s">
        <v>1868</v>
      </c>
      <c r="C692" s="25"/>
      <c r="D692" s="25"/>
      <c r="E692" s="40"/>
      <c r="F692" s="14"/>
    </row>
    <row r="693" spans="1:6" ht="15.75">
      <c r="A693" s="17"/>
      <c r="B693" s="4" t="s">
        <v>1722</v>
      </c>
      <c r="C693" s="4" t="s">
        <v>1723</v>
      </c>
      <c r="D693" s="168" t="s">
        <v>1724</v>
      </c>
      <c r="E693" s="169"/>
      <c r="F693" s="14"/>
    </row>
    <row r="694" spans="1:6" ht="15">
      <c r="A694" s="17"/>
      <c r="B694" s="5">
        <v>1</v>
      </c>
      <c r="C694" s="12" t="s">
        <v>1869</v>
      </c>
      <c r="D694" s="13"/>
      <c r="E694" s="8" t="s">
        <v>246</v>
      </c>
      <c r="F694" s="14"/>
    </row>
    <row r="695" spans="1:6" ht="23.25" customHeight="1">
      <c r="A695" s="17"/>
      <c r="B695" s="31" t="s">
        <v>247</v>
      </c>
      <c r="C695" s="10"/>
      <c r="D695" s="11"/>
      <c r="E695" s="41"/>
      <c r="F695" s="14"/>
    </row>
    <row r="696" spans="1:6" ht="15.75">
      <c r="A696" s="17"/>
      <c r="B696" s="1" t="s">
        <v>248</v>
      </c>
      <c r="C696" s="1"/>
      <c r="D696" s="25"/>
      <c r="E696" s="40"/>
      <c r="F696" s="14"/>
    </row>
    <row r="697" spans="1:6" ht="15.75">
      <c r="A697" s="17"/>
      <c r="B697" s="2" t="s">
        <v>888</v>
      </c>
      <c r="C697" s="25"/>
      <c r="D697" s="25"/>
      <c r="E697" s="40"/>
      <c r="F697" s="14"/>
    </row>
    <row r="698" spans="1:6" ht="15.75">
      <c r="A698" s="17"/>
      <c r="B698" s="2" t="s">
        <v>249</v>
      </c>
      <c r="C698" s="25"/>
      <c r="D698" s="25"/>
      <c r="E698" s="40"/>
      <c r="F698" s="14"/>
    </row>
    <row r="699" spans="1:6" ht="15.75">
      <c r="A699" s="79"/>
      <c r="B699" s="2" t="s">
        <v>250</v>
      </c>
      <c r="C699" s="25"/>
      <c r="D699" s="25"/>
      <c r="E699" s="40"/>
      <c r="F699" s="14"/>
    </row>
    <row r="700" spans="1:6" ht="15.75">
      <c r="A700" s="79"/>
      <c r="B700" s="2" t="s">
        <v>251</v>
      </c>
      <c r="C700" s="25"/>
      <c r="D700" s="25"/>
      <c r="E700" s="40"/>
      <c r="F700" s="14"/>
    </row>
    <row r="701" spans="1:6" ht="15.75">
      <c r="A701" s="79"/>
      <c r="B701" s="2" t="s">
        <v>252</v>
      </c>
      <c r="C701" s="25"/>
      <c r="D701" s="25"/>
      <c r="E701" s="40"/>
      <c r="F701" s="14"/>
    </row>
    <row r="702" spans="1:6" ht="15.75">
      <c r="A702" s="17"/>
      <c r="B702" s="4" t="s">
        <v>1722</v>
      </c>
      <c r="C702" s="4" t="s">
        <v>1723</v>
      </c>
      <c r="D702" s="168" t="s">
        <v>1724</v>
      </c>
      <c r="E702" s="169"/>
      <c r="F702" s="14"/>
    </row>
    <row r="703" spans="1:6" ht="15">
      <c r="A703" s="17"/>
      <c r="B703" s="5">
        <v>1</v>
      </c>
      <c r="C703" s="12" t="s">
        <v>253</v>
      </c>
      <c r="D703" s="13"/>
      <c r="E703" s="8" t="s">
        <v>254</v>
      </c>
      <c r="F703" s="14"/>
    </row>
    <row r="704" spans="1:6" ht="24" customHeight="1">
      <c r="A704" s="17"/>
      <c r="B704" s="31" t="s">
        <v>1162</v>
      </c>
      <c r="C704" s="10"/>
      <c r="D704" s="11"/>
      <c r="E704" s="41"/>
      <c r="F704" s="14"/>
    </row>
    <row r="705" spans="1:6" ht="15.75">
      <c r="A705" s="17"/>
      <c r="B705" s="1" t="s">
        <v>531</v>
      </c>
      <c r="C705" s="1"/>
      <c r="D705" s="25"/>
      <c r="E705" s="40"/>
      <c r="F705" s="14"/>
    </row>
    <row r="706" spans="1:6" ht="15.75">
      <c r="A706" s="17"/>
      <c r="B706" s="2" t="s">
        <v>1454</v>
      </c>
      <c r="C706" s="25"/>
      <c r="D706" s="25"/>
      <c r="E706" s="40"/>
      <c r="F706" s="14"/>
    </row>
    <row r="707" spans="1:6" ht="15.75">
      <c r="A707" s="17"/>
      <c r="B707" s="2" t="s">
        <v>532</v>
      </c>
      <c r="C707" s="25"/>
      <c r="D707" s="25"/>
      <c r="E707" s="40"/>
      <c r="F707" s="14"/>
    </row>
    <row r="708" spans="1:6" ht="15.75">
      <c r="A708" s="17"/>
      <c r="B708" s="2" t="s">
        <v>292</v>
      </c>
      <c r="C708" s="25"/>
      <c r="D708" s="25"/>
      <c r="E708" s="40"/>
      <c r="F708" s="14"/>
    </row>
    <row r="709" spans="1:6" ht="15.75">
      <c r="A709" s="17"/>
      <c r="B709" s="2" t="s">
        <v>533</v>
      </c>
      <c r="C709" s="25"/>
      <c r="D709" s="25"/>
      <c r="E709" s="40"/>
      <c r="F709" s="14"/>
    </row>
    <row r="710" spans="1:6" ht="15.75">
      <c r="A710" s="17"/>
      <c r="B710" s="2" t="s">
        <v>534</v>
      </c>
      <c r="C710" s="25"/>
      <c r="D710" s="25"/>
      <c r="E710" s="40"/>
      <c r="F710" s="14"/>
    </row>
    <row r="711" spans="1:6" ht="15.75">
      <c r="A711" s="17"/>
      <c r="B711" s="2" t="s">
        <v>535</v>
      </c>
      <c r="C711" s="25"/>
      <c r="D711" s="25"/>
      <c r="E711" s="40"/>
      <c r="F711" s="14"/>
    </row>
    <row r="712" spans="1:6" ht="15.75">
      <c r="A712" s="17"/>
      <c r="B712" s="4" t="s">
        <v>1722</v>
      </c>
      <c r="C712" s="4" t="s">
        <v>1723</v>
      </c>
      <c r="D712" s="168" t="s">
        <v>1724</v>
      </c>
      <c r="E712" s="169"/>
      <c r="F712" s="14"/>
    </row>
    <row r="713" spans="1:6" ht="15">
      <c r="A713" s="17"/>
      <c r="B713" s="5">
        <v>1</v>
      </c>
      <c r="C713" s="12" t="s">
        <v>1163</v>
      </c>
      <c r="D713" s="13"/>
      <c r="E713" s="8" t="s">
        <v>1164</v>
      </c>
      <c r="F713" s="14"/>
    </row>
    <row r="714" spans="1:6" ht="15">
      <c r="A714" s="17"/>
      <c r="B714" s="26">
        <v>2</v>
      </c>
      <c r="C714" s="6" t="s">
        <v>293</v>
      </c>
      <c r="D714" s="13"/>
      <c r="E714" s="8" t="s">
        <v>536</v>
      </c>
      <c r="F714" s="14"/>
    </row>
    <row r="715" spans="1:6" ht="21" customHeight="1">
      <c r="A715" s="96"/>
      <c r="B715" s="95" t="s">
        <v>2086</v>
      </c>
      <c r="C715" s="14"/>
      <c r="D715" s="14"/>
      <c r="E715" s="16"/>
      <c r="F715" s="14"/>
    </row>
    <row r="716" spans="1:6" ht="15.75">
      <c r="B716" s="2" t="s">
        <v>2080</v>
      </c>
      <c r="C716" s="25"/>
      <c r="D716" s="25"/>
      <c r="E716" s="40"/>
      <c r="F716" s="78"/>
    </row>
    <row r="717" spans="1:6" ht="15.75">
      <c r="B717" s="2" t="s">
        <v>2081</v>
      </c>
      <c r="C717" s="25"/>
      <c r="D717" s="25"/>
      <c r="E717" s="40"/>
      <c r="F717" s="28"/>
    </row>
    <row r="718" spans="1:6" ht="15.75">
      <c r="B718" s="2" t="s">
        <v>2082</v>
      </c>
      <c r="C718" s="25"/>
      <c r="D718" s="25"/>
      <c r="E718" s="40"/>
      <c r="F718" s="28"/>
    </row>
    <row r="719" spans="1:6" ht="15.75">
      <c r="B719" s="2" t="s">
        <v>2083</v>
      </c>
      <c r="C719" s="25"/>
      <c r="D719" s="25"/>
      <c r="E719" s="40"/>
      <c r="F719" s="28"/>
    </row>
    <row r="720" spans="1:6" ht="15.75">
      <c r="B720" s="2" t="s">
        <v>2084</v>
      </c>
      <c r="C720" s="25"/>
      <c r="D720" s="25"/>
      <c r="E720" s="40"/>
      <c r="F720" s="28"/>
    </row>
    <row r="721" spans="1:6" ht="15.75">
      <c r="B721" s="2" t="s">
        <v>2085</v>
      </c>
      <c r="C721" s="25"/>
      <c r="D721" s="25"/>
      <c r="E721" s="40"/>
      <c r="F721" s="28"/>
    </row>
    <row r="722" spans="1:6" ht="15">
      <c r="B722" s="4" t="s">
        <v>1722</v>
      </c>
      <c r="C722" s="4" t="s">
        <v>1723</v>
      </c>
      <c r="D722" s="168" t="s">
        <v>1724</v>
      </c>
      <c r="E722" s="169"/>
      <c r="F722" s="28"/>
    </row>
    <row r="723" spans="1:6" ht="15">
      <c r="B723" s="26">
        <v>1</v>
      </c>
      <c r="C723" s="6" t="s">
        <v>1491</v>
      </c>
      <c r="D723" s="13"/>
      <c r="E723" s="8" t="s">
        <v>1492</v>
      </c>
      <c r="F723" s="28"/>
    </row>
    <row r="724" spans="1:6" ht="23.25" customHeight="1">
      <c r="A724" s="17"/>
      <c r="B724" s="31" t="s">
        <v>294</v>
      </c>
      <c r="C724" s="10"/>
      <c r="D724" s="11"/>
      <c r="E724" s="41"/>
      <c r="F724" s="14"/>
    </row>
    <row r="725" spans="1:6" ht="15.75">
      <c r="A725" s="17"/>
      <c r="B725" s="1" t="s">
        <v>295</v>
      </c>
      <c r="C725" s="1"/>
      <c r="D725" s="25"/>
      <c r="E725" s="40"/>
      <c r="F725" s="14"/>
    </row>
    <row r="726" spans="1:6" ht="15.75">
      <c r="A726" s="17"/>
      <c r="B726" s="2" t="s">
        <v>694</v>
      </c>
      <c r="C726" s="25"/>
      <c r="D726" s="25"/>
      <c r="E726" s="40"/>
      <c r="F726" s="14"/>
    </row>
    <row r="727" spans="1:6" ht="15.75">
      <c r="A727" s="79"/>
      <c r="B727" s="2" t="s">
        <v>296</v>
      </c>
      <c r="C727" s="25"/>
      <c r="D727" s="25"/>
      <c r="E727" s="40"/>
      <c r="F727" s="14"/>
    </row>
    <row r="728" spans="1:6" ht="15.75">
      <c r="A728" s="79"/>
      <c r="B728" s="2" t="s">
        <v>693</v>
      </c>
      <c r="C728" s="25"/>
      <c r="D728" s="25"/>
      <c r="E728" s="40"/>
      <c r="F728" s="14"/>
    </row>
    <row r="729" spans="1:6" ht="15.75">
      <c r="A729" s="79"/>
      <c r="B729" s="2" t="s">
        <v>297</v>
      </c>
      <c r="C729" s="25"/>
      <c r="D729" s="25"/>
      <c r="E729" s="40"/>
      <c r="F729" s="14"/>
    </row>
    <row r="730" spans="1:6" ht="15.75">
      <c r="A730" s="79"/>
      <c r="B730" s="2" t="s">
        <v>1799</v>
      </c>
      <c r="C730" s="25"/>
      <c r="D730" s="25"/>
      <c r="E730" s="40"/>
      <c r="F730" s="14"/>
    </row>
    <row r="731" spans="1:6" ht="15.75">
      <c r="A731" s="17"/>
      <c r="B731" s="4" t="s">
        <v>1722</v>
      </c>
      <c r="C731" s="4" t="s">
        <v>1723</v>
      </c>
      <c r="D731" s="168" t="s">
        <v>1724</v>
      </c>
      <c r="E731" s="169"/>
      <c r="F731" s="14"/>
    </row>
    <row r="732" spans="1:6" ht="15">
      <c r="A732" s="17"/>
      <c r="B732" s="5">
        <v>1</v>
      </c>
      <c r="C732" s="12" t="s">
        <v>125</v>
      </c>
      <c r="D732" s="13"/>
      <c r="E732" s="8" t="s">
        <v>126</v>
      </c>
      <c r="F732" s="14"/>
    </row>
    <row r="733" spans="1:6" ht="23.25" customHeight="1">
      <c r="A733" s="17"/>
      <c r="B733" s="31" t="s">
        <v>255</v>
      </c>
      <c r="C733" s="10"/>
      <c r="D733" s="11"/>
      <c r="E733" s="41"/>
      <c r="F733" s="14"/>
    </row>
    <row r="734" spans="1:6" ht="15.75">
      <c r="A734" s="17"/>
      <c r="B734" s="1" t="s">
        <v>256</v>
      </c>
      <c r="C734" s="1"/>
      <c r="D734" s="25"/>
      <c r="E734" s="40"/>
      <c r="F734" s="14"/>
    </row>
    <row r="735" spans="1:6" ht="15.75">
      <c r="A735" s="17"/>
      <c r="B735" s="2" t="s">
        <v>257</v>
      </c>
      <c r="C735" s="25"/>
      <c r="D735" s="25"/>
      <c r="E735" s="40"/>
      <c r="F735" s="14"/>
    </row>
    <row r="736" spans="1:6" ht="15.75">
      <c r="A736" s="17"/>
      <c r="B736" s="2" t="s">
        <v>259</v>
      </c>
      <c r="C736" s="25"/>
      <c r="D736" s="25"/>
      <c r="E736" s="40"/>
      <c r="F736" s="14"/>
    </row>
    <row r="737" spans="1:6" ht="15.75">
      <c r="A737" s="17"/>
      <c r="B737" s="2" t="s">
        <v>1195</v>
      </c>
      <c r="C737" s="25"/>
      <c r="D737" s="25"/>
      <c r="E737" s="40"/>
      <c r="F737" s="14"/>
    </row>
    <row r="738" spans="1:6" ht="15.75">
      <c r="A738" s="17"/>
      <c r="B738" s="2" t="s">
        <v>1196</v>
      </c>
      <c r="C738" s="25"/>
      <c r="D738" s="25"/>
      <c r="E738" s="40"/>
      <c r="F738" s="14"/>
    </row>
    <row r="739" spans="1:6" ht="15.75">
      <c r="A739" s="17"/>
      <c r="B739" s="4" t="s">
        <v>1722</v>
      </c>
      <c r="C739" s="4" t="s">
        <v>1723</v>
      </c>
      <c r="D739" s="168" t="s">
        <v>1724</v>
      </c>
      <c r="E739" s="169"/>
      <c r="F739" s="14"/>
    </row>
    <row r="740" spans="1:6" ht="15">
      <c r="A740" s="17"/>
      <c r="B740" s="5">
        <v>1</v>
      </c>
      <c r="C740" s="12" t="s">
        <v>260</v>
      </c>
      <c r="D740" s="13"/>
      <c r="E740" s="8" t="s">
        <v>261</v>
      </c>
      <c r="F740" s="14"/>
    </row>
    <row r="741" spans="1:6" ht="24.75" customHeight="1">
      <c r="A741" s="17"/>
      <c r="B741" s="31" t="s">
        <v>1584</v>
      </c>
      <c r="C741" s="10"/>
      <c r="D741" s="11"/>
      <c r="E741" s="41"/>
      <c r="F741" s="14"/>
    </row>
    <row r="742" spans="1:6" ht="15.75">
      <c r="A742" s="17"/>
      <c r="B742" s="1" t="s">
        <v>334</v>
      </c>
      <c r="C742" s="1"/>
      <c r="D742" s="25"/>
      <c r="E742" s="40"/>
      <c r="F742" s="14"/>
    </row>
    <row r="743" spans="1:6" ht="18.75">
      <c r="A743" s="17"/>
      <c r="B743" s="2" t="s">
        <v>1583</v>
      </c>
      <c r="C743" s="25"/>
      <c r="D743" s="25"/>
      <c r="E743" s="40"/>
      <c r="F743" s="14"/>
    </row>
    <row r="744" spans="1:6" ht="15.75">
      <c r="A744" s="17"/>
      <c r="B744" s="2" t="s">
        <v>1580</v>
      </c>
      <c r="C744" s="25"/>
      <c r="D744" s="25"/>
      <c r="E744" s="40"/>
      <c r="F744" s="14"/>
    </row>
    <row r="745" spans="1:6" ht="15.75">
      <c r="A745" s="17"/>
      <c r="B745" s="2" t="s">
        <v>593</v>
      </c>
      <c r="C745" s="25"/>
      <c r="D745" s="25"/>
      <c r="E745" s="40"/>
      <c r="F745" s="14"/>
    </row>
    <row r="746" spans="1:6" ht="15.75">
      <c r="A746" s="17"/>
      <c r="B746" s="2" t="s">
        <v>335</v>
      </c>
      <c r="C746" s="25"/>
      <c r="D746" s="25"/>
      <c r="E746" s="40"/>
      <c r="F746" s="14"/>
    </row>
    <row r="747" spans="1:6" ht="15.75">
      <c r="A747" s="17"/>
      <c r="B747" s="2" t="s">
        <v>1854</v>
      </c>
      <c r="C747" s="25"/>
      <c r="D747" s="25"/>
      <c r="E747" s="40"/>
      <c r="F747" s="14"/>
    </row>
    <row r="748" spans="1:6" ht="15.75">
      <c r="A748" s="17"/>
      <c r="B748" s="2" t="s">
        <v>336</v>
      </c>
      <c r="C748" s="25"/>
      <c r="D748" s="25"/>
      <c r="E748" s="40"/>
      <c r="F748" s="14"/>
    </row>
    <row r="749" spans="1:6" ht="15.75">
      <c r="A749" s="17"/>
      <c r="B749" s="4" t="s">
        <v>1722</v>
      </c>
      <c r="C749" s="4" t="s">
        <v>1723</v>
      </c>
      <c r="D749" s="168" t="s">
        <v>1724</v>
      </c>
      <c r="E749" s="169"/>
      <c r="F749" s="14"/>
    </row>
    <row r="750" spans="1:6" ht="15">
      <c r="A750" s="17"/>
      <c r="B750" s="5">
        <v>1</v>
      </c>
      <c r="C750" s="6" t="s">
        <v>340</v>
      </c>
      <c r="D750" s="43"/>
      <c r="E750" s="8" t="s">
        <v>1001</v>
      </c>
      <c r="F750" s="14"/>
    </row>
    <row r="751" spans="1:6" ht="15">
      <c r="A751" s="17"/>
      <c r="B751" s="5">
        <v>2</v>
      </c>
      <c r="C751" s="6" t="s">
        <v>337</v>
      </c>
      <c r="D751" s="43"/>
      <c r="E751" s="8" t="s">
        <v>1581</v>
      </c>
      <c r="F751" s="14"/>
    </row>
    <row r="752" spans="1:6" ht="15">
      <c r="A752" s="17"/>
      <c r="B752" s="5">
        <v>3</v>
      </c>
      <c r="C752" s="6" t="s">
        <v>1585</v>
      </c>
      <c r="D752" s="43"/>
      <c r="E752" s="8" t="s">
        <v>1582</v>
      </c>
      <c r="F752" s="14"/>
    </row>
    <row r="753" spans="1:6" ht="15">
      <c r="A753" s="17"/>
      <c r="B753" s="5">
        <v>4</v>
      </c>
      <c r="C753" s="6" t="s">
        <v>338</v>
      </c>
      <c r="D753" s="43"/>
      <c r="E753" s="8" t="s">
        <v>1773</v>
      </c>
      <c r="F753" s="14"/>
    </row>
    <row r="754" spans="1:6" ht="15">
      <c r="A754" s="17"/>
      <c r="B754" s="5">
        <v>5</v>
      </c>
      <c r="C754" s="6" t="s">
        <v>339</v>
      </c>
      <c r="D754" s="43"/>
      <c r="E754" s="8" t="s">
        <v>1160</v>
      </c>
      <c r="F754" s="14"/>
    </row>
    <row r="755" spans="1:6" ht="15">
      <c r="A755" s="17"/>
      <c r="B755" s="5">
        <v>6</v>
      </c>
      <c r="C755" s="6" t="s">
        <v>341</v>
      </c>
      <c r="D755" s="43"/>
      <c r="E755" s="8" t="s">
        <v>857</v>
      </c>
      <c r="F755" s="14"/>
    </row>
    <row r="756" spans="1:6" ht="21" customHeight="1">
      <c r="A756" s="96"/>
      <c r="B756" s="130" t="s">
        <v>2473</v>
      </c>
      <c r="C756" s="14"/>
      <c r="D756" s="14"/>
      <c r="E756" s="16"/>
      <c r="F756" s="14"/>
    </row>
    <row r="757" spans="1:6" ht="15.75">
      <c r="B757" s="2" t="s">
        <v>2474</v>
      </c>
      <c r="C757" s="25"/>
      <c r="D757" s="25"/>
      <c r="E757" s="40"/>
      <c r="F757" s="28"/>
    </row>
    <row r="758" spans="1:6" ht="15.75">
      <c r="B758" s="2" t="s">
        <v>2475</v>
      </c>
      <c r="C758" s="25"/>
      <c r="D758" s="25"/>
      <c r="E758" s="40"/>
      <c r="F758" s="28"/>
    </row>
    <row r="759" spans="1:6" ht="15.75">
      <c r="B759" s="2" t="s">
        <v>384</v>
      </c>
      <c r="C759" s="25"/>
      <c r="D759" s="25"/>
      <c r="E759" s="40"/>
      <c r="F759" s="28"/>
    </row>
    <row r="760" spans="1:6" ht="15.75">
      <c r="B760" s="2" t="s">
        <v>2476</v>
      </c>
      <c r="C760" s="25"/>
      <c r="D760" s="25"/>
      <c r="E760" s="40"/>
      <c r="F760" s="28"/>
    </row>
    <row r="761" spans="1:6" ht="15.75">
      <c r="B761" s="2" t="s">
        <v>2477</v>
      </c>
      <c r="C761" s="25"/>
      <c r="D761" s="25"/>
      <c r="E761" s="40"/>
      <c r="F761" s="28"/>
    </row>
    <row r="762" spans="1:6" ht="15">
      <c r="B762" s="4" t="s">
        <v>1722</v>
      </c>
      <c r="C762" s="4" t="s">
        <v>1723</v>
      </c>
      <c r="D762" s="168" t="s">
        <v>1724</v>
      </c>
      <c r="E762" s="169"/>
      <c r="F762" s="28"/>
    </row>
    <row r="763" spans="1:6" ht="15">
      <c r="B763" s="26">
        <v>7</v>
      </c>
      <c r="C763" s="6" t="s">
        <v>2478</v>
      </c>
      <c r="D763" s="13"/>
      <c r="E763" s="131" t="s">
        <v>2479</v>
      </c>
      <c r="F763" s="28"/>
    </row>
    <row r="764" spans="1:6" ht="24" customHeight="1">
      <c r="A764" s="17"/>
      <c r="B764" s="31" t="s">
        <v>1547</v>
      </c>
      <c r="C764" s="10"/>
      <c r="D764" s="11"/>
      <c r="E764" s="41"/>
      <c r="F764" s="14"/>
    </row>
    <row r="765" spans="1:6" ht="15.75">
      <c r="A765" s="17"/>
      <c r="B765" s="1" t="s">
        <v>1548</v>
      </c>
      <c r="C765" s="1"/>
      <c r="D765" s="25"/>
      <c r="E765" s="40"/>
      <c r="F765" s="14"/>
    </row>
    <row r="766" spans="1:6" ht="15.75">
      <c r="A766" s="17"/>
      <c r="B766" s="2" t="s">
        <v>1549</v>
      </c>
      <c r="C766" s="25"/>
      <c r="D766" s="25"/>
      <c r="E766" s="40"/>
      <c r="F766" s="14"/>
    </row>
    <row r="767" spans="1:6" ht="15.75">
      <c r="A767" s="17"/>
      <c r="B767" s="2" t="s">
        <v>1555</v>
      </c>
      <c r="C767" s="25"/>
      <c r="D767" s="25"/>
      <c r="E767" s="40"/>
      <c r="F767" s="14"/>
    </row>
    <row r="768" spans="1:6" ht="15.75">
      <c r="A768" s="17"/>
      <c r="B768" s="2" t="s">
        <v>1550</v>
      </c>
      <c r="C768" s="25"/>
      <c r="D768" s="25"/>
      <c r="E768" s="40"/>
      <c r="F768" s="14"/>
    </row>
    <row r="769" spans="1:6" ht="15.75">
      <c r="A769" s="17"/>
      <c r="B769" s="2" t="s">
        <v>1551</v>
      </c>
      <c r="C769" s="25"/>
      <c r="D769" s="25"/>
      <c r="E769" s="40"/>
      <c r="F769" s="14"/>
    </row>
    <row r="770" spans="1:6" ht="15.75">
      <c r="A770" s="17"/>
      <c r="B770" s="2" t="s">
        <v>1554</v>
      </c>
      <c r="C770" s="25"/>
      <c r="D770" s="25"/>
      <c r="E770" s="40"/>
      <c r="F770" s="14"/>
    </row>
    <row r="771" spans="1:6" ht="15.75">
      <c r="A771" s="17"/>
      <c r="B771" s="4" t="s">
        <v>1722</v>
      </c>
      <c r="C771" s="4" t="s">
        <v>1723</v>
      </c>
      <c r="D771" s="168" t="s">
        <v>1724</v>
      </c>
      <c r="E771" s="169"/>
      <c r="F771" s="14"/>
    </row>
    <row r="772" spans="1:6" ht="15">
      <c r="A772" s="17"/>
      <c r="B772" s="5">
        <v>1</v>
      </c>
      <c r="C772" s="12" t="s">
        <v>1552</v>
      </c>
      <c r="D772" s="13"/>
      <c r="E772" s="8" t="s">
        <v>1553</v>
      </c>
      <c r="F772" s="14"/>
    </row>
    <row r="773" spans="1:6" ht="23.25" customHeight="1">
      <c r="A773" s="17"/>
      <c r="B773" s="31" t="s">
        <v>306</v>
      </c>
      <c r="C773" s="10"/>
      <c r="D773" s="11"/>
      <c r="E773" s="41"/>
      <c r="F773" s="14"/>
    </row>
    <row r="774" spans="1:6" ht="15.75">
      <c r="A774" s="17"/>
      <c r="B774" s="1" t="s">
        <v>307</v>
      </c>
      <c r="C774" s="1"/>
      <c r="D774" s="25"/>
      <c r="E774" s="40"/>
      <c r="F774" s="14"/>
    </row>
    <row r="775" spans="1:6" ht="15.75">
      <c r="A775" s="17"/>
      <c r="B775" s="2" t="s">
        <v>308</v>
      </c>
      <c r="C775" s="25"/>
      <c r="D775" s="25"/>
      <c r="E775" s="40"/>
      <c r="F775" s="14"/>
    </row>
    <row r="776" spans="1:6" ht="15.75">
      <c r="A776" s="17"/>
      <c r="B776" s="2" t="s">
        <v>309</v>
      </c>
      <c r="C776" s="25"/>
      <c r="D776" s="25"/>
      <c r="E776" s="40"/>
      <c r="F776" s="14"/>
    </row>
    <row r="777" spans="1:6" ht="15.75">
      <c r="A777" s="17"/>
      <c r="B777" s="2" t="s">
        <v>1174</v>
      </c>
      <c r="C777" s="25"/>
      <c r="D777" s="25"/>
      <c r="E777" s="40"/>
      <c r="F777" s="14"/>
    </row>
    <row r="778" spans="1:6" ht="15.75">
      <c r="A778" s="17"/>
      <c r="B778" s="2" t="s">
        <v>1178</v>
      </c>
      <c r="C778" s="25"/>
      <c r="D778" s="25"/>
      <c r="E778" s="40"/>
      <c r="F778" s="14"/>
    </row>
    <row r="779" spans="1:6" ht="15.75">
      <c r="A779" s="17"/>
      <c r="B779" s="4" t="s">
        <v>1722</v>
      </c>
      <c r="C779" s="4" t="s">
        <v>1723</v>
      </c>
      <c r="D779" s="168" t="s">
        <v>1724</v>
      </c>
      <c r="E779" s="169"/>
      <c r="F779" s="14"/>
    </row>
    <row r="780" spans="1:6" ht="15">
      <c r="A780" s="17"/>
      <c r="B780" s="5">
        <v>1</v>
      </c>
      <c r="C780" s="12" t="s">
        <v>310</v>
      </c>
      <c r="D780" s="13"/>
      <c r="E780" s="157" t="s">
        <v>311</v>
      </c>
      <c r="F780" s="14"/>
    </row>
    <row r="781" spans="1:6" ht="15">
      <c r="A781" s="17"/>
      <c r="B781" s="5">
        <v>2</v>
      </c>
      <c r="C781" s="12" t="s">
        <v>2664</v>
      </c>
      <c r="D781" s="13"/>
      <c r="E781" s="159" t="s">
        <v>2665</v>
      </c>
      <c r="F781" s="14"/>
    </row>
    <row r="782" spans="1:6" ht="24" customHeight="1">
      <c r="A782" s="17"/>
      <c r="B782" s="31" t="s">
        <v>1233</v>
      </c>
      <c r="C782" s="10"/>
      <c r="D782" s="11"/>
      <c r="E782" s="41"/>
      <c r="F782" s="14"/>
    </row>
    <row r="783" spans="1:6" ht="15.75">
      <c r="A783" s="17"/>
      <c r="B783" s="1" t="s">
        <v>1234</v>
      </c>
      <c r="C783" s="1"/>
      <c r="D783" s="25"/>
      <c r="E783" s="40"/>
      <c r="F783" s="14"/>
    </row>
    <row r="784" spans="1:6" ht="15.75">
      <c r="A784" s="17"/>
      <c r="B784" s="2" t="s">
        <v>1235</v>
      </c>
      <c r="C784" s="25"/>
      <c r="D784" s="25"/>
      <c r="E784" s="40"/>
      <c r="F784" s="14"/>
    </row>
    <row r="785" spans="1:6" ht="15.75">
      <c r="A785" s="17"/>
      <c r="B785" s="2" t="s">
        <v>1236</v>
      </c>
      <c r="C785" s="25"/>
      <c r="D785" s="25"/>
      <c r="E785" s="40"/>
      <c r="F785" s="14"/>
    </row>
    <row r="786" spans="1:6" ht="15.75">
      <c r="A786" s="17"/>
      <c r="B786" s="2" t="s">
        <v>405</v>
      </c>
      <c r="C786" s="25"/>
      <c r="D786" s="25"/>
      <c r="E786" s="40"/>
      <c r="F786" s="14"/>
    </row>
    <row r="787" spans="1:6" ht="15.75">
      <c r="A787" s="17"/>
      <c r="B787" s="2" t="s">
        <v>1241</v>
      </c>
      <c r="C787" s="25"/>
      <c r="D787" s="25"/>
      <c r="E787" s="40"/>
      <c r="F787" s="14"/>
    </row>
    <row r="788" spans="1:6" ht="15.75">
      <c r="A788" s="17"/>
      <c r="B788" s="2" t="s">
        <v>1242</v>
      </c>
      <c r="C788" s="25"/>
      <c r="D788" s="25"/>
      <c r="E788" s="40"/>
      <c r="F788" s="14"/>
    </row>
    <row r="789" spans="1:6" ht="15.75">
      <c r="A789" s="17"/>
      <c r="B789" s="4" t="s">
        <v>1722</v>
      </c>
      <c r="C789" s="4" t="s">
        <v>1723</v>
      </c>
      <c r="D789" s="168" t="s">
        <v>1724</v>
      </c>
      <c r="E789" s="169"/>
      <c r="F789" s="14"/>
    </row>
    <row r="790" spans="1:6" ht="15">
      <c r="A790" s="17"/>
      <c r="B790" s="5">
        <v>1</v>
      </c>
      <c r="C790" s="12" t="s">
        <v>1237</v>
      </c>
      <c r="D790" s="13"/>
      <c r="E790" s="8" t="s">
        <v>1239</v>
      </c>
      <c r="F790" s="14"/>
    </row>
    <row r="791" spans="1:6" ht="15">
      <c r="A791" s="17"/>
      <c r="B791" s="5">
        <v>2</v>
      </c>
      <c r="C791" s="12" t="s">
        <v>1238</v>
      </c>
      <c r="D791" s="13"/>
      <c r="E791" s="8" t="s">
        <v>1240</v>
      </c>
      <c r="F791" s="14"/>
    </row>
    <row r="792" spans="1:6" ht="24" customHeight="1">
      <c r="A792" s="17"/>
      <c r="B792" s="31" t="s">
        <v>1467</v>
      </c>
      <c r="C792" s="10"/>
      <c r="D792" s="11"/>
      <c r="E792" s="41"/>
      <c r="F792" s="14"/>
    </row>
    <row r="793" spans="1:6" ht="15.75">
      <c r="A793" s="17"/>
      <c r="B793" s="1" t="s">
        <v>1468</v>
      </c>
      <c r="C793" s="1"/>
      <c r="D793" s="25"/>
      <c r="E793" s="40"/>
      <c r="F793" s="14"/>
    </row>
    <row r="794" spans="1:6" ht="15.75">
      <c r="A794" s="17"/>
      <c r="B794" s="2" t="s">
        <v>1470</v>
      </c>
      <c r="C794" s="25"/>
      <c r="D794" s="25"/>
      <c r="E794" s="40"/>
      <c r="F794" s="14"/>
    </row>
    <row r="795" spans="1:6" ht="15.75">
      <c r="A795" s="17"/>
      <c r="B795" s="2" t="s">
        <v>1473</v>
      </c>
      <c r="C795" s="25"/>
      <c r="D795" s="25"/>
      <c r="E795" s="40"/>
      <c r="F795" s="14"/>
    </row>
    <row r="796" spans="1:6" ht="15.75">
      <c r="A796" s="17"/>
      <c r="B796" s="2" t="s">
        <v>1474</v>
      </c>
      <c r="C796" s="25"/>
      <c r="D796" s="25"/>
      <c r="E796" s="40"/>
      <c r="F796" s="14"/>
    </row>
    <row r="797" spans="1:6" ht="15.75">
      <c r="A797" s="17"/>
      <c r="B797" s="2" t="s">
        <v>1476</v>
      </c>
      <c r="C797" s="25"/>
      <c r="D797" s="25"/>
      <c r="E797" s="40"/>
      <c r="F797" s="14"/>
    </row>
    <row r="798" spans="1:6" ht="15.75">
      <c r="A798" s="17"/>
      <c r="B798" s="2" t="s">
        <v>1477</v>
      </c>
      <c r="C798" s="25"/>
      <c r="D798" s="25"/>
      <c r="E798" s="40"/>
      <c r="F798" s="14"/>
    </row>
    <row r="799" spans="1:6" ht="15.75">
      <c r="A799" s="17"/>
      <c r="B799" s="2" t="s">
        <v>1478</v>
      </c>
      <c r="C799" s="25"/>
      <c r="D799" s="25"/>
      <c r="E799" s="40"/>
      <c r="F799" s="14"/>
    </row>
    <row r="800" spans="1:6" ht="15.75">
      <c r="A800" s="17"/>
      <c r="B800" s="4" t="s">
        <v>1722</v>
      </c>
      <c r="C800" s="4" t="s">
        <v>1723</v>
      </c>
      <c r="D800" s="168" t="s">
        <v>1724</v>
      </c>
      <c r="E800" s="169"/>
      <c r="F800" s="14"/>
    </row>
    <row r="801" spans="1:6" ht="15">
      <c r="A801" s="17"/>
      <c r="B801" s="5">
        <v>1</v>
      </c>
      <c r="C801" s="12" t="s">
        <v>1475</v>
      </c>
      <c r="D801" s="13"/>
      <c r="E801" s="8" t="s">
        <v>1469</v>
      </c>
      <c r="F801" s="14"/>
    </row>
    <row r="802" spans="1:6" ht="23.25" customHeight="1">
      <c r="A802" s="17"/>
      <c r="B802" s="31" t="s">
        <v>323</v>
      </c>
      <c r="C802" s="10"/>
      <c r="D802" s="11"/>
      <c r="E802" s="41"/>
      <c r="F802" s="14"/>
    </row>
    <row r="803" spans="1:6" ht="15.75">
      <c r="A803" s="17"/>
      <c r="B803" s="1" t="s">
        <v>331</v>
      </c>
      <c r="C803" s="1"/>
      <c r="D803" s="25"/>
      <c r="E803" s="40"/>
      <c r="F803" s="14"/>
    </row>
    <row r="804" spans="1:6" ht="15.75">
      <c r="A804" s="17"/>
      <c r="B804" s="2" t="s">
        <v>332</v>
      </c>
      <c r="C804" s="25"/>
      <c r="D804" s="25"/>
      <c r="E804" s="40"/>
      <c r="F804" s="14"/>
    </row>
    <row r="805" spans="1:6" ht="15.75">
      <c r="A805" s="17"/>
      <c r="B805" s="2" t="s">
        <v>333</v>
      </c>
      <c r="C805" s="25"/>
      <c r="D805" s="25"/>
      <c r="E805" s="40"/>
      <c r="F805" s="14"/>
    </row>
    <row r="806" spans="1:6" ht="15.75">
      <c r="A806" s="17"/>
      <c r="B806" s="2" t="s">
        <v>342</v>
      </c>
      <c r="C806" s="25"/>
      <c r="D806" s="25"/>
      <c r="E806" s="40"/>
      <c r="F806" s="14"/>
    </row>
    <row r="807" spans="1:6" ht="15.75">
      <c r="A807" s="17"/>
      <c r="B807" s="2" t="s">
        <v>343</v>
      </c>
      <c r="C807" s="25"/>
      <c r="D807" s="25"/>
      <c r="E807" s="40"/>
      <c r="F807" s="14"/>
    </row>
    <row r="808" spans="1:6" ht="15.75">
      <c r="A808" s="17"/>
      <c r="B808" s="4" t="s">
        <v>1722</v>
      </c>
      <c r="C808" s="4" t="s">
        <v>1723</v>
      </c>
      <c r="D808" s="168" t="s">
        <v>1724</v>
      </c>
      <c r="E808" s="169"/>
      <c r="F808" s="14"/>
    </row>
    <row r="809" spans="1:6" ht="15">
      <c r="A809" s="17"/>
      <c r="B809" s="5">
        <v>1</v>
      </c>
      <c r="C809" s="12" t="s">
        <v>344</v>
      </c>
      <c r="D809" s="13"/>
      <c r="E809" s="8" t="s">
        <v>345</v>
      </c>
      <c r="F809" s="14"/>
    </row>
    <row r="810" spans="1:6" ht="24" customHeight="1">
      <c r="A810" s="17"/>
      <c r="B810" s="31" t="s">
        <v>1704</v>
      </c>
      <c r="C810" s="10"/>
      <c r="D810" s="11"/>
      <c r="E810" s="41"/>
      <c r="F810" s="14"/>
    </row>
    <row r="811" spans="1:6" ht="15.75">
      <c r="A811" s="17"/>
      <c r="B811" s="1" t="s">
        <v>1528</v>
      </c>
      <c r="C811" s="1"/>
      <c r="D811" s="25"/>
      <c r="E811" s="40"/>
      <c r="F811" s="14"/>
    </row>
    <row r="812" spans="1:6" ht="15.75">
      <c r="A812" s="17"/>
      <c r="B812" s="2" t="s">
        <v>1531</v>
      </c>
      <c r="C812" s="25"/>
      <c r="D812" s="25"/>
      <c r="E812" s="40"/>
      <c r="F812" s="14"/>
    </row>
    <row r="813" spans="1:6" ht="15.75">
      <c r="A813" s="17"/>
      <c r="B813" s="2" t="s">
        <v>1732</v>
      </c>
      <c r="C813" s="25"/>
      <c r="D813" s="25"/>
      <c r="E813" s="40"/>
      <c r="F813" s="14"/>
    </row>
    <row r="814" spans="1:6" ht="15.75">
      <c r="A814" s="17"/>
      <c r="B814" s="2" t="s">
        <v>1533</v>
      </c>
      <c r="C814" s="25"/>
      <c r="D814" s="25"/>
      <c r="E814" s="40"/>
      <c r="F814" s="14"/>
    </row>
    <row r="815" spans="1:6" ht="15.75">
      <c r="A815" s="17"/>
      <c r="B815" s="2" t="s">
        <v>1534</v>
      </c>
      <c r="C815" s="25"/>
      <c r="D815" s="25"/>
      <c r="E815" s="40"/>
      <c r="F815" s="14"/>
    </row>
    <row r="816" spans="1:6" ht="15.75">
      <c r="A816" s="17"/>
      <c r="B816" s="4" t="s">
        <v>1722</v>
      </c>
      <c r="C816" s="4" t="s">
        <v>1723</v>
      </c>
      <c r="D816" s="168" t="s">
        <v>1724</v>
      </c>
      <c r="E816" s="169"/>
      <c r="F816" s="14"/>
    </row>
    <row r="817" spans="1:6" ht="15">
      <c r="A817" s="17"/>
      <c r="B817" s="5">
        <v>1</v>
      </c>
      <c r="C817" s="24" t="s">
        <v>1528</v>
      </c>
      <c r="D817" s="13"/>
      <c r="E817" s="16" t="s">
        <v>1529</v>
      </c>
      <c r="F817" s="14"/>
    </row>
    <row r="818" spans="1:6" ht="23.25" customHeight="1">
      <c r="A818" s="17"/>
      <c r="B818" s="31" t="s">
        <v>346</v>
      </c>
      <c r="C818" s="10"/>
      <c r="D818" s="11"/>
      <c r="E818" s="41"/>
      <c r="F818" s="14"/>
    </row>
    <row r="819" spans="1:6" ht="15.75">
      <c r="A819" s="17"/>
      <c r="B819" s="1" t="s">
        <v>347</v>
      </c>
      <c r="C819" s="1"/>
      <c r="D819" s="25"/>
      <c r="E819" s="40"/>
      <c r="F819" s="14"/>
    </row>
    <row r="820" spans="1:6" ht="15.75">
      <c r="A820" s="17"/>
      <c r="B820" s="2" t="s">
        <v>348</v>
      </c>
      <c r="C820" s="25"/>
      <c r="D820" s="25"/>
      <c r="E820" s="40"/>
      <c r="F820" s="14"/>
    </row>
    <row r="821" spans="1:6" ht="15.75">
      <c r="A821" s="17"/>
      <c r="B821" s="2" t="s">
        <v>1784</v>
      </c>
      <c r="C821" s="25"/>
      <c r="D821" s="25"/>
      <c r="E821" s="40"/>
      <c r="F821" s="14"/>
    </row>
    <row r="822" spans="1:6" ht="15.75">
      <c r="A822" s="17"/>
      <c r="B822" s="2" t="s">
        <v>349</v>
      </c>
      <c r="C822" s="25"/>
      <c r="D822" s="25"/>
      <c r="E822" s="40"/>
      <c r="F822" s="14"/>
    </row>
    <row r="823" spans="1:6" ht="15.75">
      <c r="A823" s="17"/>
      <c r="B823" s="2" t="s">
        <v>350</v>
      </c>
      <c r="C823" s="25"/>
      <c r="D823" s="25"/>
      <c r="E823" s="40"/>
      <c r="F823" s="14"/>
    </row>
    <row r="824" spans="1:6" ht="15.75">
      <c r="A824" s="17"/>
      <c r="B824" s="4" t="s">
        <v>1722</v>
      </c>
      <c r="C824" s="4" t="s">
        <v>1723</v>
      </c>
      <c r="D824" s="168" t="s">
        <v>1724</v>
      </c>
      <c r="E824" s="169"/>
      <c r="F824" s="14"/>
    </row>
    <row r="825" spans="1:6" ht="15">
      <c r="A825" s="17"/>
      <c r="B825" s="5">
        <v>1</v>
      </c>
      <c r="C825" s="12" t="s">
        <v>351</v>
      </c>
      <c r="D825" s="13"/>
      <c r="E825" s="8" t="s">
        <v>352</v>
      </c>
      <c r="F825" s="14"/>
    </row>
    <row r="826" spans="1:6" ht="24" customHeight="1">
      <c r="A826" s="17"/>
      <c r="B826" s="31" t="s">
        <v>575</v>
      </c>
      <c r="C826" s="10"/>
      <c r="D826" s="11"/>
      <c r="E826" s="41"/>
      <c r="F826" s="14"/>
    </row>
    <row r="827" spans="1:6" ht="15.75" customHeight="1">
      <c r="A827" s="17"/>
      <c r="B827" s="1" t="s">
        <v>576</v>
      </c>
      <c r="C827" s="1"/>
      <c r="D827" s="25"/>
      <c r="E827" s="40"/>
      <c r="F827" s="14"/>
    </row>
    <row r="828" spans="1:6" ht="15.75">
      <c r="A828" s="17"/>
      <c r="B828" s="2" t="s">
        <v>579</v>
      </c>
      <c r="C828" s="25"/>
      <c r="D828" s="25"/>
      <c r="E828" s="40"/>
      <c r="F828" s="14"/>
    </row>
    <row r="829" spans="1:6" ht="15.75">
      <c r="A829" s="17"/>
      <c r="B829" s="2" t="s">
        <v>900</v>
      </c>
      <c r="C829" s="25"/>
      <c r="D829" s="25"/>
      <c r="E829" s="40"/>
      <c r="F829" s="14"/>
    </row>
    <row r="830" spans="1:6" ht="15.75">
      <c r="A830" s="17"/>
      <c r="B830" s="2" t="s">
        <v>580</v>
      </c>
      <c r="C830" s="25"/>
      <c r="D830" s="25"/>
      <c r="E830" s="40"/>
      <c r="F830" s="14"/>
    </row>
    <row r="831" spans="1:6" ht="15.75">
      <c r="A831" s="17"/>
      <c r="B831" s="2" t="s">
        <v>581</v>
      </c>
      <c r="C831" s="25"/>
      <c r="D831" s="25"/>
      <c r="E831" s="40"/>
      <c r="F831" s="14"/>
    </row>
    <row r="832" spans="1:6" ht="15.75">
      <c r="A832" s="17"/>
      <c r="B832" s="2" t="s">
        <v>582</v>
      </c>
      <c r="C832" s="25"/>
      <c r="D832" s="25"/>
      <c r="E832" s="40"/>
      <c r="F832" s="14"/>
    </row>
    <row r="833" spans="1:6" ht="15.75">
      <c r="A833" s="17"/>
      <c r="B833" s="4" t="s">
        <v>1722</v>
      </c>
      <c r="C833" s="4" t="s">
        <v>1723</v>
      </c>
      <c r="D833" s="168" t="s">
        <v>1724</v>
      </c>
      <c r="E833" s="169"/>
      <c r="F833" s="14"/>
    </row>
    <row r="834" spans="1:6" ht="15">
      <c r="A834" s="17"/>
      <c r="B834" s="5">
        <v>1</v>
      </c>
      <c r="C834" s="12" t="s">
        <v>577</v>
      </c>
      <c r="D834" s="13"/>
      <c r="E834" s="8" t="s">
        <v>578</v>
      </c>
      <c r="F834" s="14"/>
    </row>
    <row r="835" spans="1:6" ht="23.25" customHeight="1">
      <c r="A835" s="17"/>
      <c r="B835" s="31" t="s">
        <v>358</v>
      </c>
      <c r="C835" s="10"/>
      <c r="D835" s="11"/>
      <c r="E835" s="41"/>
      <c r="F835" s="14"/>
    </row>
    <row r="836" spans="1:6" ht="15.75">
      <c r="A836" s="17"/>
      <c r="B836" s="1" t="s">
        <v>359</v>
      </c>
      <c r="C836" s="1"/>
      <c r="D836" s="25"/>
      <c r="E836" s="40"/>
      <c r="F836" s="14"/>
    </row>
    <row r="837" spans="1:6" ht="15.75">
      <c r="A837" s="17"/>
      <c r="B837" s="2" t="s">
        <v>1785</v>
      </c>
      <c r="C837" s="25"/>
      <c r="D837" s="25"/>
      <c r="E837" s="40"/>
      <c r="F837" s="14"/>
    </row>
    <row r="838" spans="1:6" ht="15.75">
      <c r="A838" s="17"/>
      <c r="B838" s="2" t="s">
        <v>360</v>
      </c>
      <c r="C838" s="25"/>
      <c r="D838" s="25"/>
      <c r="E838" s="40"/>
      <c r="F838" s="14"/>
    </row>
    <row r="839" spans="1:6" ht="15.75">
      <c r="A839" s="17"/>
      <c r="B839" s="2" t="s">
        <v>44</v>
      </c>
      <c r="C839" s="25"/>
      <c r="D839" s="25"/>
      <c r="E839" s="40"/>
      <c r="F839" s="14"/>
    </row>
    <row r="840" spans="1:6" ht="15.75">
      <c r="A840" s="17"/>
      <c r="B840" s="2" t="s">
        <v>1187</v>
      </c>
      <c r="C840" s="25"/>
      <c r="D840" s="25"/>
      <c r="E840" s="40"/>
      <c r="F840" s="14"/>
    </row>
    <row r="841" spans="1:6" ht="15.75">
      <c r="A841" s="17"/>
      <c r="B841" s="2" t="s">
        <v>1188</v>
      </c>
      <c r="C841" s="25"/>
      <c r="D841" s="25"/>
      <c r="E841" s="40"/>
      <c r="F841" s="14"/>
    </row>
    <row r="842" spans="1:6" ht="15.75">
      <c r="A842" s="17"/>
      <c r="B842" s="2" t="s">
        <v>1186</v>
      </c>
      <c r="C842" s="25"/>
      <c r="D842" s="25"/>
      <c r="E842" s="40"/>
      <c r="F842" s="14"/>
    </row>
    <row r="843" spans="1:6" ht="15.75">
      <c r="A843" s="17"/>
      <c r="B843" s="4" t="s">
        <v>1722</v>
      </c>
      <c r="C843" s="4" t="s">
        <v>1723</v>
      </c>
      <c r="D843" s="168" t="s">
        <v>1724</v>
      </c>
      <c r="E843" s="169"/>
      <c r="F843" s="14"/>
    </row>
    <row r="844" spans="1:6" ht="15">
      <c r="A844" s="17"/>
      <c r="B844" s="5">
        <v>1</v>
      </c>
      <c r="C844" s="12" t="s">
        <v>361</v>
      </c>
      <c r="D844" s="13"/>
      <c r="E844" s="8" t="s">
        <v>362</v>
      </c>
      <c r="F844" s="14"/>
    </row>
    <row r="845" spans="1:6" ht="15">
      <c r="A845" s="17"/>
      <c r="B845" s="2" t="s">
        <v>363</v>
      </c>
      <c r="C845" s="50"/>
      <c r="D845" s="50"/>
      <c r="E845" s="49"/>
      <c r="F845" s="14"/>
    </row>
    <row r="846" spans="1:6" ht="15">
      <c r="A846" s="17"/>
      <c r="B846" s="2" t="s">
        <v>370</v>
      </c>
      <c r="C846" s="2"/>
      <c r="D846" s="14"/>
      <c r="E846" s="15"/>
      <c r="F846" s="14"/>
    </row>
    <row r="847" spans="1:6" ht="15.75">
      <c r="A847" s="17"/>
      <c r="B847" s="2" t="s">
        <v>371</v>
      </c>
      <c r="C847" s="1"/>
      <c r="D847" s="14"/>
      <c r="E847" s="15"/>
      <c r="F847" s="14"/>
    </row>
    <row r="848" spans="1:6" ht="15">
      <c r="A848" s="17"/>
      <c r="B848" s="2" t="s">
        <v>539</v>
      </c>
      <c r="C848" s="2"/>
      <c r="D848" s="14"/>
      <c r="E848" s="15"/>
      <c r="F848" s="14"/>
    </row>
    <row r="849" spans="1:6" ht="15">
      <c r="A849" s="17"/>
      <c r="B849" s="2" t="s">
        <v>540</v>
      </c>
      <c r="C849" s="2"/>
      <c r="D849" s="14"/>
      <c r="E849" s="15"/>
      <c r="F849" s="14"/>
    </row>
    <row r="850" spans="1:6" ht="15">
      <c r="A850" s="17"/>
      <c r="B850" s="2" t="s">
        <v>507</v>
      </c>
      <c r="C850" s="2"/>
      <c r="D850" s="18"/>
      <c r="E850" s="51"/>
      <c r="F850" s="14"/>
    </row>
    <row r="851" spans="1:6" ht="15.75">
      <c r="A851" s="17"/>
      <c r="B851" s="4" t="s">
        <v>1722</v>
      </c>
      <c r="C851" s="4" t="s">
        <v>1723</v>
      </c>
      <c r="D851" s="168" t="s">
        <v>1724</v>
      </c>
      <c r="E851" s="169"/>
      <c r="F851" s="14"/>
    </row>
    <row r="852" spans="1:6" ht="15">
      <c r="A852" s="17"/>
      <c r="B852" s="5">
        <v>2</v>
      </c>
      <c r="C852" s="12" t="s">
        <v>372</v>
      </c>
      <c r="D852" s="13"/>
      <c r="E852" s="8" t="s">
        <v>373</v>
      </c>
      <c r="F852" s="14"/>
    </row>
    <row r="853" spans="1:6" ht="23.25" customHeight="1">
      <c r="A853" s="17"/>
      <c r="B853" s="31" t="s">
        <v>478</v>
      </c>
      <c r="C853" s="10"/>
      <c r="D853" s="11"/>
      <c r="E853" s="41"/>
      <c r="F853" s="14"/>
    </row>
    <row r="854" spans="1:6" ht="15.75">
      <c r="A854" s="17"/>
      <c r="B854" s="1" t="s">
        <v>1316</v>
      </c>
      <c r="C854" s="1"/>
      <c r="D854" s="25"/>
      <c r="E854" s="40"/>
      <c r="F854" s="14"/>
    </row>
    <row r="855" spans="1:6" ht="15.75">
      <c r="A855" s="17"/>
      <c r="B855" s="2" t="s">
        <v>479</v>
      </c>
      <c r="C855" s="25"/>
      <c r="D855" s="25"/>
      <c r="E855" s="40"/>
      <c r="F855" s="14"/>
    </row>
    <row r="856" spans="1:6" ht="15.75">
      <c r="A856" s="17"/>
      <c r="B856" s="2" t="s">
        <v>484</v>
      </c>
      <c r="C856" s="25"/>
      <c r="D856" s="25"/>
      <c r="E856" s="40"/>
      <c r="F856" s="14"/>
    </row>
    <row r="857" spans="1:6" ht="15.75">
      <c r="A857" s="17"/>
      <c r="B857" s="2" t="s">
        <v>485</v>
      </c>
      <c r="C857" s="25"/>
      <c r="D857" s="25"/>
      <c r="E857" s="40"/>
      <c r="F857" s="14"/>
    </row>
    <row r="858" spans="1:6" ht="15.75">
      <c r="A858" s="17"/>
      <c r="B858" s="2" t="s">
        <v>600</v>
      </c>
      <c r="C858" s="25"/>
      <c r="D858" s="25"/>
      <c r="E858" s="40"/>
      <c r="F858" s="14"/>
    </row>
    <row r="859" spans="1:6" ht="15.75">
      <c r="A859" s="17"/>
      <c r="B859" s="2" t="s">
        <v>1340</v>
      </c>
      <c r="C859" s="25"/>
      <c r="D859" s="25"/>
      <c r="E859" s="40"/>
      <c r="F859" s="14"/>
    </row>
    <row r="860" spans="1:6" ht="15.75">
      <c r="A860" s="17"/>
      <c r="B860" s="2" t="s">
        <v>599</v>
      </c>
      <c r="C860" s="25"/>
      <c r="D860" s="25"/>
      <c r="E860" s="40"/>
      <c r="F860" s="14"/>
    </row>
    <row r="861" spans="1:6" ht="15.75">
      <c r="A861" s="17"/>
      <c r="B861" s="4" t="s">
        <v>1722</v>
      </c>
      <c r="C861" s="4" t="s">
        <v>1723</v>
      </c>
      <c r="D861" s="168" t="s">
        <v>1724</v>
      </c>
      <c r="E861" s="169"/>
      <c r="F861" s="14"/>
    </row>
    <row r="862" spans="1:6" ht="15">
      <c r="A862" s="17"/>
      <c r="B862" s="5">
        <v>1</v>
      </c>
      <c r="C862" s="12" t="s">
        <v>486</v>
      </c>
      <c r="D862" s="13"/>
      <c r="E862" s="8" t="s">
        <v>487</v>
      </c>
      <c r="F862" s="9"/>
    </row>
    <row r="863" spans="1:6" ht="23.25" customHeight="1">
      <c r="A863" s="17"/>
      <c r="B863" s="31" t="s">
        <v>461</v>
      </c>
      <c r="C863" s="10"/>
      <c r="D863" s="11"/>
      <c r="E863" s="41"/>
      <c r="F863" s="14"/>
    </row>
    <row r="864" spans="1:6" ht="15.75">
      <c r="A864" s="17"/>
      <c r="B864" s="1" t="s">
        <v>462</v>
      </c>
      <c r="C864" s="1"/>
      <c r="D864" s="25"/>
      <c r="E864" s="40"/>
      <c r="F864" s="14"/>
    </row>
    <row r="865" spans="1:6" ht="15.75">
      <c r="A865" s="17"/>
      <c r="B865" s="2" t="s">
        <v>463</v>
      </c>
      <c r="C865" s="25"/>
      <c r="D865" s="25"/>
      <c r="E865" s="40"/>
      <c r="F865" s="14"/>
    </row>
    <row r="866" spans="1:6" ht="15.75">
      <c r="A866" s="17"/>
      <c r="B866" s="2" t="s">
        <v>97</v>
      </c>
      <c r="C866" s="25"/>
      <c r="D866" s="25"/>
      <c r="E866" s="40"/>
      <c r="F866" s="14"/>
    </row>
    <row r="867" spans="1:6" ht="15.75">
      <c r="A867" s="17"/>
      <c r="B867" s="2" t="s">
        <v>9</v>
      </c>
      <c r="C867" s="25"/>
      <c r="D867" s="25"/>
      <c r="E867" s="40"/>
      <c r="F867" s="14"/>
    </row>
    <row r="868" spans="1:6" ht="15.75">
      <c r="A868" s="17"/>
      <c r="B868" s="2" t="s">
        <v>680</v>
      </c>
      <c r="C868" s="25"/>
      <c r="D868" s="25"/>
      <c r="E868" s="40"/>
      <c r="F868" s="14"/>
    </row>
    <row r="869" spans="1:6" ht="15.75">
      <c r="A869" s="17"/>
      <c r="B869" s="2" t="s">
        <v>465</v>
      </c>
      <c r="C869" s="25"/>
      <c r="D869" s="25"/>
      <c r="E869" s="40"/>
      <c r="F869" s="14"/>
    </row>
    <row r="870" spans="1:6" ht="15.75">
      <c r="A870" s="17"/>
      <c r="B870" s="2" t="s">
        <v>679</v>
      </c>
      <c r="C870" s="25"/>
      <c r="D870" s="25"/>
      <c r="E870" s="40"/>
      <c r="F870" s="14"/>
    </row>
    <row r="871" spans="1:6" ht="15.75">
      <c r="A871" s="17"/>
      <c r="B871" s="4" t="s">
        <v>1722</v>
      </c>
      <c r="C871" s="4" t="s">
        <v>1723</v>
      </c>
      <c r="D871" s="168" t="s">
        <v>1724</v>
      </c>
      <c r="E871" s="169"/>
      <c r="F871" s="14"/>
    </row>
    <row r="872" spans="1:6" ht="15">
      <c r="A872" s="17"/>
      <c r="B872" s="5">
        <v>1</v>
      </c>
      <c r="C872" s="12" t="s">
        <v>469</v>
      </c>
      <c r="D872" s="13"/>
      <c r="E872" s="8" t="s">
        <v>466</v>
      </c>
      <c r="F872" s="14"/>
    </row>
    <row r="873" spans="1:6" ht="15">
      <c r="A873" s="17"/>
      <c r="B873" s="5">
        <v>2</v>
      </c>
      <c r="C873" s="12" t="s">
        <v>467</v>
      </c>
      <c r="D873" s="13"/>
      <c r="E873" s="8" t="s">
        <v>468</v>
      </c>
      <c r="F873" s="14"/>
    </row>
    <row r="874" spans="1:6" ht="23.25" customHeight="1">
      <c r="A874" s="17"/>
      <c r="B874" s="31" t="s">
        <v>381</v>
      </c>
      <c r="C874" s="10"/>
      <c r="D874" s="11"/>
      <c r="E874" s="41"/>
      <c r="F874" s="14"/>
    </row>
    <row r="875" spans="1:6" ht="15.75">
      <c r="A875" s="17"/>
      <c r="B875" s="1" t="s">
        <v>382</v>
      </c>
      <c r="C875" s="1"/>
      <c r="D875" s="25"/>
      <c r="E875" s="40"/>
      <c r="F875" s="14"/>
    </row>
    <row r="876" spans="1:6" ht="15.75">
      <c r="A876" s="17"/>
      <c r="B876" s="2" t="s">
        <v>383</v>
      </c>
      <c r="C876" s="25"/>
      <c r="D876" s="25"/>
      <c r="E876" s="40"/>
      <c r="F876" s="14"/>
    </row>
    <row r="877" spans="1:6" ht="15.75">
      <c r="A877" s="17"/>
      <c r="B877" s="2" t="s">
        <v>384</v>
      </c>
      <c r="C877" s="25"/>
      <c r="D877" s="25"/>
      <c r="E877" s="40"/>
      <c r="F877" s="14"/>
    </row>
    <row r="878" spans="1:6" ht="15.75">
      <c r="A878" s="17"/>
      <c r="B878" s="2" t="s">
        <v>654</v>
      </c>
      <c r="C878" s="25"/>
      <c r="D878" s="25"/>
      <c r="E878" s="40"/>
      <c r="F878" s="14"/>
    </row>
    <row r="879" spans="1:6" ht="15.75">
      <c r="A879" s="17"/>
      <c r="B879" s="2" t="s">
        <v>655</v>
      </c>
      <c r="C879" s="25"/>
      <c r="D879" s="25"/>
      <c r="E879" s="40"/>
      <c r="F879" s="14"/>
    </row>
    <row r="880" spans="1:6" ht="15.75">
      <c r="A880" s="17"/>
      <c r="B880" s="2" t="s">
        <v>656</v>
      </c>
      <c r="C880" s="25"/>
      <c r="D880" s="25"/>
      <c r="E880" s="40"/>
      <c r="F880" s="14"/>
    </row>
    <row r="881" spans="1:6" ht="15.75">
      <c r="A881" s="17"/>
      <c r="B881" s="4" t="s">
        <v>1722</v>
      </c>
      <c r="C881" s="4" t="s">
        <v>1723</v>
      </c>
      <c r="D881" s="168" t="s">
        <v>1724</v>
      </c>
      <c r="E881" s="169"/>
      <c r="F881" s="14"/>
    </row>
    <row r="882" spans="1:6" ht="15">
      <c r="A882" s="17"/>
      <c r="B882" s="5">
        <v>1</v>
      </c>
      <c r="C882" s="12" t="s">
        <v>408</v>
      </c>
      <c r="D882" s="13"/>
      <c r="E882" s="8" t="s">
        <v>409</v>
      </c>
      <c r="F882" s="14"/>
    </row>
    <row r="883" spans="1:6" ht="15">
      <c r="A883" s="17"/>
      <c r="B883" s="5">
        <v>2</v>
      </c>
      <c r="C883" s="12" t="s">
        <v>411</v>
      </c>
      <c r="D883" s="13"/>
      <c r="E883" s="8" t="s">
        <v>412</v>
      </c>
      <c r="F883" s="14"/>
    </row>
    <row r="884" spans="1:6" ht="24" customHeight="1">
      <c r="A884" s="17"/>
      <c r="B884" s="31" t="s">
        <v>583</v>
      </c>
      <c r="C884" s="10"/>
      <c r="D884" s="11"/>
      <c r="E884" s="41"/>
      <c r="F884" s="14"/>
    </row>
    <row r="885" spans="1:6" ht="15.75">
      <c r="A885" s="17"/>
      <c r="B885" s="1" t="s">
        <v>584</v>
      </c>
      <c r="C885" s="1"/>
      <c r="D885" s="25"/>
      <c r="E885" s="40"/>
      <c r="F885" s="14"/>
    </row>
    <row r="886" spans="1:6" ht="15.75">
      <c r="A886" s="17"/>
      <c r="B886" s="2" t="s">
        <v>589</v>
      </c>
      <c r="C886" s="25"/>
      <c r="D886" s="25"/>
      <c r="E886" s="40"/>
      <c r="F886" s="14"/>
    </row>
    <row r="887" spans="1:6" ht="15.75">
      <c r="A887" s="17"/>
      <c r="B887" s="2" t="s">
        <v>585</v>
      </c>
      <c r="C887" s="25"/>
      <c r="D887" s="25"/>
      <c r="E887" s="40"/>
      <c r="F887" s="14"/>
    </row>
    <row r="888" spans="1:6" ht="15.75">
      <c r="A888" s="17"/>
      <c r="B888" s="2" t="s">
        <v>587</v>
      </c>
      <c r="C888" s="25"/>
      <c r="D888" s="25"/>
      <c r="E888" s="40"/>
      <c r="F888" s="14"/>
    </row>
    <row r="889" spans="1:6" ht="15.75">
      <c r="A889" s="17"/>
      <c r="B889" s="2" t="s">
        <v>588</v>
      </c>
      <c r="C889" s="25"/>
      <c r="D889" s="25"/>
      <c r="E889" s="40"/>
      <c r="F889" s="14"/>
    </row>
    <row r="890" spans="1:6" ht="15.75">
      <c r="A890" s="17"/>
      <c r="B890" s="4" t="s">
        <v>1722</v>
      </c>
      <c r="C890" s="4" t="s">
        <v>1723</v>
      </c>
      <c r="D890" s="168" t="s">
        <v>1724</v>
      </c>
      <c r="E890" s="169"/>
      <c r="F890" s="14"/>
    </row>
    <row r="891" spans="1:6" ht="15">
      <c r="A891" s="17"/>
      <c r="B891" s="5">
        <v>1</v>
      </c>
      <c r="C891" s="12" t="s">
        <v>590</v>
      </c>
      <c r="D891" s="13"/>
      <c r="E891" s="8" t="s">
        <v>586</v>
      </c>
      <c r="F891" s="14"/>
    </row>
    <row r="892" spans="1:6" ht="24" customHeight="1">
      <c r="A892" s="17"/>
      <c r="B892" s="31" t="s">
        <v>1708</v>
      </c>
      <c r="C892" s="10"/>
      <c r="D892" s="11"/>
      <c r="E892" s="41"/>
      <c r="F892" s="14"/>
    </row>
    <row r="893" spans="1:6" ht="15.75">
      <c r="A893" s="17"/>
      <c r="B893" s="1" t="s">
        <v>1709</v>
      </c>
      <c r="C893" s="1"/>
      <c r="D893" s="25"/>
      <c r="E893" s="40"/>
      <c r="F893" s="14"/>
    </row>
    <row r="894" spans="1:6" ht="15.75">
      <c r="A894" s="17"/>
      <c r="B894" s="2" t="s">
        <v>1710</v>
      </c>
      <c r="C894" s="25"/>
      <c r="D894" s="25"/>
      <c r="E894" s="40"/>
      <c r="F894" s="14"/>
    </row>
    <row r="895" spans="1:6" ht="15.75">
      <c r="A895" s="17"/>
      <c r="B895" s="2" t="s">
        <v>1732</v>
      </c>
      <c r="C895" s="25"/>
      <c r="D895" s="25"/>
      <c r="E895" s="40"/>
      <c r="F895" s="14"/>
    </row>
    <row r="896" spans="1:6" ht="15.75">
      <c r="A896" s="17"/>
      <c r="B896" s="2" t="s">
        <v>1711</v>
      </c>
      <c r="C896" s="25"/>
      <c r="D896" s="25"/>
      <c r="E896" s="40"/>
      <c r="F896" s="14"/>
    </row>
    <row r="897" spans="1:6" ht="15.75">
      <c r="A897" s="17"/>
      <c r="B897" s="2" t="s">
        <v>1712</v>
      </c>
      <c r="C897" s="25"/>
      <c r="D897" s="25"/>
      <c r="E897" s="40"/>
      <c r="F897" s="14"/>
    </row>
    <row r="898" spans="1:6" ht="15.75">
      <c r="A898" s="17"/>
      <c r="B898" s="4" t="s">
        <v>1722</v>
      </c>
      <c r="C898" s="4" t="s">
        <v>1723</v>
      </c>
      <c r="D898" s="168" t="s">
        <v>1724</v>
      </c>
      <c r="E898" s="169"/>
      <c r="F898" s="14"/>
    </row>
    <row r="899" spans="1:6" ht="15">
      <c r="A899" s="17"/>
      <c r="B899" s="5">
        <v>1</v>
      </c>
      <c r="C899" s="12" t="s">
        <v>1713</v>
      </c>
      <c r="D899" s="13"/>
      <c r="E899" s="8" t="s">
        <v>1714</v>
      </c>
      <c r="F899" s="14"/>
    </row>
    <row r="900" spans="1:6" ht="23.25" customHeight="1">
      <c r="A900" s="17"/>
      <c r="B900" s="31" t="s">
        <v>431</v>
      </c>
      <c r="C900" s="10"/>
      <c r="D900" s="11"/>
      <c r="E900" s="41"/>
      <c r="F900" s="14"/>
    </row>
    <row r="901" spans="1:6" ht="15.75">
      <c r="A901" s="17"/>
      <c r="B901" s="1" t="s">
        <v>432</v>
      </c>
      <c r="C901" s="1"/>
      <c r="D901" s="25"/>
      <c r="E901" s="40"/>
      <c r="F901" s="14"/>
    </row>
    <row r="902" spans="1:6" ht="15.75">
      <c r="A902" s="17"/>
      <c r="B902" s="2" t="s">
        <v>685</v>
      </c>
      <c r="C902" s="25"/>
      <c r="D902" s="25"/>
      <c r="E902" s="40"/>
      <c r="F902" s="14"/>
    </row>
    <row r="903" spans="1:6" ht="15.75">
      <c r="A903" s="17"/>
      <c r="B903" s="2" t="s">
        <v>436</v>
      </c>
      <c r="C903" s="25"/>
      <c r="D903" s="25"/>
      <c r="E903" s="40"/>
      <c r="F903" s="14"/>
    </row>
    <row r="904" spans="1:6" ht="15.75">
      <c r="A904" s="17"/>
      <c r="B904" s="2" t="s">
        <v>682</v>
      </c>
      <c r="C904" s="25"/>
      <c r="D904" s="25"/>
      <c r="E904" s="40"/>
      <c r="F904" s="14"/>
    </row>
    <row r="905" spans="1:6" ht="15.75">
      <c r="A905" s="17"/>
      <c r="B905" s="2" t="s">
        <v>683</v>
      </c>
      <c r="C905" s="25"/>
      <c r="D905" s="25"/>
      <c r="E905" s="40"/>
      <c r="F905" s="14"/>
    </row>
    <row r="906" spans="1:6" ht="15.75">
      <c r="A906" s="17"/>
      <c r="B906" s="2" t="s">
        <v>684</v>
      </c>
      <c r="C906" s="25"/>
      <c r="D906" s="25"/>
      <c r="E906" s="40"/>
      <c r="F906" s="14"/>
    </row>
    <row r="907" spans="1:6" ht="15.75">
      <c r="A907" s="17"/>
      <c r="B907" s="4" t="s">
        <v>1722</v>
      </c>
      <c r="C907" s="4" t="s">
        <v>1723</v>
      </c>
      <c r="D907" s="168" t="s">
        <v>1724</v>
      </c>
      <c r="E907" s="169"/>
      <c r="F907" s="14"/>
    </row>
    <row r="908" spans="1:6" ht="15">
      <c r="A908" s="17"/>
      <c r="B908" s="5">
        <v>1</v>
      </c>
      <c r="C908" s="6" t="s">
        <v>437</v>
      </c>
      <c r="D908" s="43"/>
      <c r="E908" s="8" t="s">
        <v>438</v>
      </c>
      <c r="F908" s="14"/>
    </row>
    <row r="909" spans="1:6" ht="15">
      <c r="A909" s="17"/>
      <c r="B909" s="5">
        <v>2</v>
      </c>
      <c r="C909" s="15" t="s">
        <v>439</v>
      </c>
      <c r="D909" s="23"/>
      <c r="E909" s="16" t="s">
        <v>440</v>
      </c>
      <c r="F909" s="14"/>
    </row>
    <row r="910" spans="1:6" ht="23.25" customHeight="1">
      <c r="A910" s="17"/>
      <c r="B910" s="31" t="s">
        <v>441</v>
      </c>
      <c r="C910" s="10"/>
      <c r="D910" s="11"/>
      <c r="E910" s="41"/>
      <c r="F910" s="14"/>
    </row>
    <row r="911" spans="1:6" ht="15.75">
      <c r="A911" s="17"/>
      <c r="B911" s="1" t="s">
        <v>442</v>
      </c>
      <c r="C911" s="1"/>
      <c r="D911" s="25"/>
      <c r="E911" s="40"/>
      <c r="F911" s="14"/>
    </row>
    <row r="912" spans="1:6" ht="15.75">
      <c r="A912" s="17"/>
      <c r="B912" s="2" t="s">
        <v>1454</v>
      </c>
      <c r="C912" s="25"/>
      <c r="D912" s="25"/>
      <c r="E912" s="40"/>
      <c r="F912" s="14"/>
    </row>
    <row r="913" spans="1:6" ht="15.75">
      <c r="A913" s="17"/>
      <c r="B913" s="2" t="s">
        <v>1739</v>
      </c>
      <c r="C913" s="25"/>
      <c r="D913" s="25"/>
      <c r="E913" s="40"/>
      <c r="F913" s="14"/>
    </row>
    <row r="914" spans="1:6" ht="15.75">
      <c r="A914" s="17"/>
      <c r="B914" s="2" t="s">
        <v>1749</v>
      </c>
      <c r="C914" s="25"/>
      <c r="D914" s="25"/>
      <c r="E914" s="40"/>
      <c r="F914" s="14"/>
    </row>
    <row r="915" spans="1:6" ht="15.75">
      <c r="A915" s="17"/>
      <c r="B915" s="2" t="s">
        <v>1750</v>
      </c>
      <c r="C915" s="25"/>
      <c r="D915" s="25"/>
      <c r="E915" s="40"/>
      <c r="F915" s="14"/>
    </row>
    <row r="916" spans="1:6" ht="15.75">
      <c r="A916" s="17"/>
      <c r="B916" s="2" t="s">
        <v>1751</v>
      </c>
      <c r="C916" s="25"/>
      <c r="D916" s="25"/>
      <c r="E916" s="40"/>
      <c r="F916" s="14"/>
    </row>
    <row r="917" spans="1:6" ht="15.75">
      <c r="A917" s="17"/>
      <c r="B917" s="2" t="s">
        <v>1752</v>
      </c>
      <c r="C917" s="25"/>
      <c r="D917" s="25"/>
      <c r="E917" s="40"/>
      <c r="F917" s="14"/>
    </row>
    <row r="918" spans="1:6" ht="15.75">
      <c r="A918" s="17"/>
      <c r="B918" s="2" t="s">
        <v>1753</v>
      </c>
      <c r="C918" s="25"/>
      <c r="D918" s="25"/>
      <c r="E918" s="40"/>
      <c r="F918" s="14"/>
    </row>
    <row r="919" spans="1:6" ht="15.75">
      <c r="A919" s="17"/>
      <c r="B919" s="4" t="s">
        <v>1722</v>
      </c>
      <c r="C919" s="4" t="s">
        <v>1723</v>
      </c>
      <c r="D919" s="168" t="s">
        <v>1724</v>
      </c>
      <c r="E919" s="169"/>
      <c r="F919" s="14"/>
    </row>
    <row r="920" spans="1:6" ht="15">
      <c r="A920" s="17"/>
      <c r="B920" s="5">
        <v>1</v>
      </c>
      <c r="C920" s="6" t="s">
        <v>78</v>
      </c>
      <c r="D920" s="43"/>
      <c r="E920" s="8" t="s">
        <v>79</v>
      </c>
      <c r="F920" s="14"/>
    </row>
    <row r="921" spans="1:6" ht="15.75">
      <c r="A921" s="17"/>
      <c r="B921" s="2" t="s">
        <v>77</v>
      </c>
      <c r="C921" s="25"/>
      <c r="D921" s="25"/>
      <c r="E921" s="40"/>
      <c r="F921" s="14"/>
    </row>
    <row r="922" spans="1:6" ht="15.75">
      <c r="A922" s="17"/>
      <c r="B922" s="2" t="s">
        <v>443</v>
      </c>
      <c r="C922" s="25"/>
      <c r="D922" s="25"/>
      <c r="E922" s="40"/>
      <c r="F922" s="14"/>
    </row>
    <row r="923" spans="1:6" ht="15.75">
      <c r="A923" s="17"/>
      <c r="B923" s="2" t="s">
        <v>444</v>
      </c>
      <c r="C923" s="25"/>
      <c r="D923" s="25"/>
      <c r="E923" s="40"/>
      <c r="F923" s="14"/>
    </row>
    <row r="924" spans="1:6" ht="15.75">
      <c r="A924" s="17"/>
      <c r="B924" s="2" t="s">
        <v>1471</v>
      </c>
      <c r="C924" s="25"/>
      <c r="D924" s="25"/>
      <c r="E924" s="40"/>
      <c r="F924" s="14"/>
    </row>
    <row r="925" spans="1:6" ht="15.75">
      <c r="A925" s="17"/>
      <c r="B925" s="2" t="s">
        <v>1472</v>
      </c>
      <c r="C925" s="25"/>
      <c r="D925" s="25"/>
      <c r="E925" s="40"/>
      <c r="F925" s="14"/>
    </row>
    <row r="926" spans="1:6" ht="15.75">
      <c r="A926" s="17"/>
      <c r="B926" s="2" t="s">
        <v>1192</v>
      </c>
      <c r="C926" s="25"/>
      <c r="D926" s="25"/>
      <c r="E926" s="40"/>
      <c r="F926" s="14"/>
    </row>
    <row r="927" spans="1:6" ht="15.75">
      <c r="A927" s="21"/>
      <c r="B927" s="4" t="s">
        <v>1722</v>
      </c>
      <c r="C927" s="4" t="s">
        <v>1723</v>
      </c>
      <c r="D927" s="168" t="s">
        <v>1724</v>
      </c>
      <c r="E927" s="169"/>
      <c r="F927" s="23"/>
    </row>
    <row r="928" spans="1:6" ht="15">
      <c r="A928" s="21"/>
      <c r="B928" s="5">
        <v>2</v>
      </c>
      <c r="C928" s="12" t="s">
        <v>1642</v>
      </c>
      <c r="D928" s="13"/>
      <c r="E928" s="8" t="s">
        <v>446</v>
      </c>
      <c r="F928" s="23"/>
    </row>
    <row r="929" spans="1:6" ht="24" customHeight="1">
      <c r="A929" s="21"/>
      <c r="B929" s="31" t="s">
        <v>35</v>
      </c>
      <c r="C929" s="10"/>
      <c r="D929" s="11"/>
      <c r="E929" s="41"/>
      <c r="F929" s="23"/>
    </row>
    <row r="930" spans="1:6" ht="15.75">
      <c r="A930" s="21"/>
      <c r="B930" s="1" t="s">
        <v>36</v>
      </c>
      <c r="C930" s="1"/>
      <c r="D930" s="25"/>
      <c r="E930" s="40"/>
      <c r="F930" s="23"/>
    </row>
    <row r="931" spans="1:6" ht="15.75">
      <c r="A931" s="21"/>
      <c r="B931" s="2" t="s">
        <v>37</v>
      </c>
      <c r="C931" s="25"/>
      <c r="D931" s="25"/>
      <c r="E931" s="40"/>
      <c r="F931" s="23"/>
    </row>
    <row r="932" spans="1:6" ht="15.75">
      <c r="A932" s="21"/>
      <c r="B932" s="2" t="s">
        <v>585</v>
      </c>
      <c r="C932" s="25"/>
      <c r="D932" s="25"/>
      <c r="E932" s="40"/>
      <c r="F932" s="23"/>
    </row>
    <row r="933" spans="1:6" ht="15.75">
      <c r="A933" s="21"/>
      <c r="B933" s="2" t="s">
        <v>38</v>
      </c>
      <c r="C933" s="25"/>
      <c r="D933" s="25"/>
      <c r="E933" s="40"/>
      <c r="F933" s="23"/>
    </row>
    <row r="934" spans="1:6" ht="15.75">
      <c r="A934" s="21"/>
      <c r="B934" s="2" t="s">
        <v>39</v>
      </c>
      <c r="C934" s="25"/>
      <c r="D934" s="25"/>
      <c r="E934" s="40"/>
      <c r="F934" s="23"/>
    </row>
    <row r="935" spans="1:6" ht="15.75">
      <c r="A935" s="21"/>
      <c r="B935" s="4" t="s">
        <v>1722</v>
      </c>
      <c r="C935" s="4" t="s">
        <v>1723</v>
      </c>
      <c r="D935" s="168" t="s">
        <v>1724</v>
      </c>
      <c r="E935" s="169"/>
      <c r="F935" s="23"/>
    </row>
    <row r="936" spans="1:6" ht="15">
      <c r="A936" s="21"/>
      <c r="B936" s="5">
        <v>1</v>
      </c>
      <c r="C936" s="12" t="s">
        <v>41</v>
      </c>
      <c r="D936" s="13"/>
      <c r="E936" s="8" t="s">
        <v>40</v>
      </c>
      <c r="F936" s="23"/>
    </row>
    <row r="937" spans="1:6" ht="24" customHeight="1">
      <c r="A937" s="21"/>
      <c r="B937" s="31" t="s">
        <v>708</v>
      </c>
      <c r="C937" s="10"/>
      <c r="D937" s="11"/>
      <c r="E937" s="41"/>
      <c r="F937" s="23"/>
    </row>
    <row r="938" spans="1:6" ht="15.75">
      <c r="A938" s="21"/>
      <c r="B938" s="1" t="s">
        <v>709</v>
      </c>
      <c r="C938" s="1"/>
      <c r="D938" s="25"/>
      <c r="E938" s="40"/>
      <c r="F938" s="23"/>
    </row>
    <row r="939" spans="1:6" ht="15.75">
      <c r="A939" s="21"/>
      <c r="B939" s="2" t="s">
        <v>714</v>
      </c>
      <c r="C939" s="25"/>
      <c r="D939" s="25"/>
      <c r="E939" s="40"/>
      <c r="F939" s="23"/>
    </row>
    <row r="940" spans="1:6" ht="15.75">
      <c r="A940" s="21"/>
      <c r="B940" s="2" t="s">
        <v>1731</v>
      </c>
      <c r="C940" s="25"/>
      <c r="D940" s="25"/>
      <c r="E940" s="40"/>
      <c r="F940" s="23"/>
    </row>
    <row r="941" spans="1:6" ht="15.75">
      <c r="A941" s="21"/>
      <c r="B941" s="2" t="s">
        <v>710</v>
      </c>
      <c r="C941" s="25"/>
      <c r="D941" s="25"/>
      <c r="E941" s="40"/>
      <c r="F941" s="23"/>
    </row>
    <row r="942" spans="1:6" ht="15.75">
      <c r="A942" s="21"/>
      <c r="B942" s="2" t="s">
        <v>711</v>
      </c>
      <c r="C942" s="25"/>
      <c r="D942" s="25"/>
      <c r="E942" s="40"/>
      <c r="F942" s="23"/>
    </row>
    <row r="943" spans="1:6" ht="15.75">
      <c r="A943" s="21"/>
      <c r="B943" s="2" t="s">
        <v>712</v>
      </c>
      <c r="C943" s="25"/>
      <c r="D943" s="25"/>
      <c r="E943" s="40"/>
      <c r="F943" s="23"/>
    </row>
    <row r="944" spans="1:6" ht="15.75">
      <c r="A944" s="21"/>
      <c r="B944" s="4" t="s">
        <v>1722</v>
      </c>
      <c r="C944" s="4" t="s">
        <v>1723</v>
      </c>
      <c r="D944" s="168" t="s">
        <v>1724</v>
      </c>
      <c r="E944" s="169"/>
      <c r="F944" s="23"/>
    </row>
    <row r="945" spans="1:6" ht="15">
      <c r="A945" s="21"/>
      <c r="B945" s="5">
        <v>1</v>
      </c>
      <c r="C945" s="12" t="s">
        <v>709</v>
      </c>
      <c r="D945" s="13"/>
      <c r="E945" s="8" t="s">
        <v>713</v>
      </c>
      <c r="F945" s="23"/>
    </row>
    <row r="946" spans="1:6" ht="23.25" customHeight="1">
      <c r="A946" s="17"/>
      <c r="B946" s="31" t="s">
        <v>447</v>
      </c>
      <c r="C946" s="10"/>
      <c r="D946" s="11"/>
      <c r="E946" s="41"/>
      <c r="F946" s="14"/>
    </row>
    <row r="947" spans="1:6" ht="15.75">
      <c r="A947" s="17"/>
      <c r="B947" s="1" t="s">
        <v>455</v>
      </c>
      <c r="C947" s="1"/>
      <c r="D947" s="25"/>
      <c r="E947" s="40"/>
      <c r="F947" s="14"/>
    </row>
    <row r="948" spans="1:6" ht="15.75">
      <c r="A948" s="17"/>
      <c r="B948" s="2" t="s">
        <v>456</v>
      </c>
      <c r="C948" s="25"/>
      <c r="D948" s="25"/>
      <c r="E948" s="40"/>
      <c r="F948" s="14"/>
    </row>
    <row r="949" spans="1:6" ht="15.75">
      <c r="A949" s="17"/>
      <c r="B949" s="2" t="s">
        <v>457</v>
      </c>
      <c r="C949" s="25"/>
      <c r="D949" s="25"/>
      <c r="E949" s="40"/>
      <c r="F949" s="14"/>
    </row>
    <row r="950" spans="1:6" ht="15.75">
      <c r="A950" s="17"/>
      <c r="B950" s="2" t="s">
        <v>516</v>
      </c>
      <c r="C950" s="25"/>
      <c r="D950" s="25"/>
      <c r="E950" s="40"/>
      <c r="F950" s="14"/>
    </row>
    <row r="951" spans="1:6" ht="15.75">
      <c r="A951" s="17"/>
      <c r="B951" s="2" t="s">
        <v>458</v>
      </c>
      <c r="C951" s="25"/>
      <c r="D951" s="25"/>
      <c r="E951" s="40"/>
      <c r="F951" s="14"/>
    </row>
    <row r="952" spans="1:6" ht="15.75">
      <c r="A952" s="17"/>
      <c r="B952" s="4" t="s">
        <v>1722</v>
      </c>
      <c r="C952" s="4" t="s">
        <v>1723</v>
      </c>
      <c r="D952" s="168" t="s">
        <v>1724</v>
      </c>
      <c r="E952" s="169"/>
      <c r="F952" s="14"/>
    </row>
    <row r="953" spans="1:6" ht="15">
      <c r="A953" s="17"/>
      <c r="B953" s="5">
        <v>1</v>
      </c>
      <c r="C953" s="12" t="s">
        <v>459</v>
      </c>
      <c r="D953" s="13"/>
      <c r="E953" s="8" t="s">
        <v>471</v>
      </c>
      <c r="F953" s="14"/>
    </row>
    <row r="954" spans="1:6" ht="24" customHeight="1">
      <c r="A954" s="17"/>
      <c r="B954" s="31" t="s">
        <v>116</v>
      </c>
      <c r="C954" s="10"/>
      <c r="D954" s="11"/>
      <c r="E954" s="41"/>
      <c r="F954" s="14"/>
    </row>
    <row r="955" spans="1:6" ht="15.75">
      <c r="A955" s="17"/>
      <c r="B955" s="1" t="s">
        <v>117</v>
      </c>
      <c r="C955" s="1"/>
      <c r="D955" s="25"/>
      <c r="E955" s="40"/>
      <c r="F955" s="14"/>
    </row>
    <row r="956" spans="1:6" ht="15.75">
      <c r="A956" s="17"/>
      <c r="B956" s="2" t="s">
        <v>118</v>
      </c>
      <c r="C956" s="25"/>
      <c r="D956" s="25"/>
      <c r="E956" s="40"/>
      <c r="F956" s="14"/>
    </row>
    <row r="957" spans="1:6" ht="15.75">
      <c r="A957" s="17"/>
      <c r="B957" s="2" t="s">
        <v>119</v>
      </c>
      <c r="C957" s="25"/>
      <c r="D957" s="25"/>
      <c r="E957" s="40"/>
      <c r="F957" s="14"/>
    </row>
    <row r="958" spans="1:6" ht="15.75">
      <c r="A958" s="17"/>
      <c r="B958" s="2" t="s">
        <v>326</v>
      </c>
      <c r="C958" s="25"/>
      <c r="D958" s="25"/>
      <c r="E958" s="40"/>
      <c r="F958" s="14"/>
    </row>
    <row r="959" spans="1:6" ht="15.75">
      <c r="A959" s="17"/>
      <c r="B959" s="2" t="s">
        <v>120</v>
      </c>
      <c r="C959" s="25"/>
      <c r="D959" s="25"/>
      <c r="E959" s="40"/>
      <c r="F959" s="14"/>
    </row>
    <row r="960" spans="1:6" ht="15.75">
      <c r="A960" s="17"/>
      <c r="B960" s="2" t="s">
        <v>121</v>
      </c>
      <c r="C960" s="25"/>
      <c r="D960" s="25"/>
      <c r="E960" s="40"/>
      <c r="F960" s="14"/>
    </row>
    <row r="961" spans="1:6" ht="15.75">
      <c r="A961" s="17"/>
      <c r="B961" s="2" t="s">
        <v>122</v>
      </c>
      <c r="C961" s="25"/>
      <c r="D961" s="25"/>
      <c r="E961" s="40"/>
      <c r="F961" s="14"/>
    </row>
    <row r="962" spans="1:6" ht="15.75">
      <c r="A962" s="17"/>
      <c r="B962" s="2" t="s">
        <v>123</v>
      </c>
      <c r="C962" s="25"/>
      <c r="D962" s="25"/>
      <c r="E962" s="40"/>
      <c r="F962" s="14"/>
    </row>
    <row r="963" spans="1:6" ht="15.75">
      <c r="A963" s="17"/>
      <c r="B963" s="4" t="s">
        <v>1722</v>
      </c>
      <c r="C963" s="4" t="s">
        <v>1723</v>
      </c>
      <c r="D963" s="168" t="s">
        <v>1724</v>
      </c>
      <c r="E963" s="169"/>
      <c r="F963" s="14"/>
    </row>
    <row r="964" spans="1:6" ht="15">
      <c r="A964" s="17"/>
      <c r="B964" s="5">
        <v>1</v>
      </c>
      <c r="C964" s="12" t="s">
        <v>124</v>
      </c>
      <c r="D964" s="13"/>
      <c r="E964" s="8" t="s">
        <v>961</v>
      </c>
      <c r="F964" s="14"/>
    </row>
    <row r="965" spans="1:6" ht="15">
      <c r="A965" s="17"/>
      <c r="B965" s="5">
        <v>2</v>
      </c>
      <c r="C965" s="12" t="s">
        <v>1944</v>
      </c>
      <c r="D965" s="13"/>
      <c r="E965" s="8" t="s">
        <v>1945</v>
      </c>
      <c r="F965" s="14"/>
    </row>
    <row r="966" spans="1:6" ht="23.25" customHeight="1">
      <c r="A966" s="17"/>
      <c r="B966" s="31" t="s">
        <v>472</v>
      </c>
      <c r="C966" s="10"/>
      <c r="D966" s="11"/>
      <c r="E966" s="41"/>
      <c r="F966" s="14"/>
    </row>
    <row r="967" spans="1:6" ht="15.75">
      <c r="A967" s="17"/>
      <c r="B967" s="1" t="s">
        <v>473</v>
      </c>
      <c r="C967" s="1"/>
      <c r="D967" s="25"/>
      <c r="E967" s="40"/>
      <c r="F967" s="14"/>
    </row>
    <row r="968" spans="1:6" ht="15.75">
      <c r="A968" s="17"/>
      <c r="B968" s="2" t="s">
        <v>475</v>
      </c>
      <c r="C968" s="25"/>
      <c r="D968" s="25"/>
      <c r="E968" s="40"/>
      <c r="F968" s="14"/>
    </row>
    <row r="969" spans="1:6" ht="15.75">
      <c r="A969" s="17"/>
      <c r="B969" s="2" t="s">
        <v>476</v>
      </c>
      <c r="C969" s="25"/>
      <c r="D969" s="25"/>
      <c r="E969" s="40"/>
      <c r="F969" s="14"/>
    </row>
    <row r="970" spans="1:6" ht="15.75">
      <c r="A970" s="17"/>
      <c r="B970" s="2" t="s">
        <v>477</v>
      </c>
      <c r="C970" s="25"/>
      <c r="D970" s="25"/>
      <c r="E970" s="40"/>
      <c r="F970" s="14"/>
    </row>
    <row r="971" spans="1:6" ht="15.75">
      <c r="A971" s="17"/>
      <c r="B971" s="2" t="s">
        <v>612</v>
      </c>
      <c r="C971" s="25"/>
      <c r="D971" s="25"/>
      <c r="E971" s="40"/>
      <c r="F971" s="14"/>
    </row>
    <row r="972" spans="1:6" ht="15.75">
      <c r="A972" s="17"/>
      <c r="B972" s="4" t="s">
        <v>1722</v>
      </c>
      <c r="C972" s="4" t="s">
        <v>1723</v>
      </c>
      <c r="D972" s="168" t="s">
        <v>1724</v>
      </c>
      <c r="E972" s="169"/>
      <c r="F972" s="14"/>
    </row>
    <row r="973" spans="1:6" ht="15">
      <c r="A973" s="17"/>
      <c r="B973" s="5">
        <v>1</v>
      </c>
      <c r="C973" s="12" t="s">
        <v>488</v>
      </c>
      <c r="D973" s="13"/>
      <c r="E973" s="8" t="s">
        <v>489</v>
      </c>
      <c r="F973" s="14"/>
    </row>
    <row r="974" spans="1:6" ht="24" customHeight="1">
      <c r="A974" s="17"/>
      <c r="B974" s="31" t="s">
        <v>1690</v>
      </c>
      <c r="C974" s="10"/>
      <c r="D974" s="11"/>
      <c r="E974" s="41"/>
      <c r="F974" s="14"/>
    </row>
    <row r="975" spans="1:6" ht="15.75">
      <c r="A975" s="17"/>
      <c r="B975" s="1" t="s">
        <v>1691</v>
      </c>
      <c r="C975" s="1"/>
      <c r="D975" s="25"/>
      <c r="E975" s="40"/>
      <c r="F975" s="14"/>
    </row>
    <row r="976" spans="1:6" ht="15.75">
      <c r="A976" s="17"/>
      <c r="B976" s="2" t="s">
        <v>1692</v>
      </c>
      <c r="C976" s="25"/>
      <c r="D976" s="25"/>
      <c r="E976" s="40"/>
      <c r="F976" s="14"/>
    </row>
    <row r="977" spans="1:6" ht="15.75">
      <c r="A977" s="17"/>
      <c r="B977" s="2" t="s">
        <v>1474</v>
      </c>
      <c r="C977" s="25"/>
      <c r="D977" s="25"/>
      <c r="E977" s="40"/>
      <c r="F977" s="14"/>
    </row>
    <row r="978" spans="1:6" ht="15.75">
      <c r="A978" s="17"/>
      <c r="B978" s="2" t="s">
        <v>1693</v>
      </c>
      <c r="C978" s="25"/>
      <c r="D978" s="25"/>
      <c r="E978" s="40"/>
      <c r="F978" s="14"/>
    </row>
    <row r="979" spans="1:6" ht="15.75">
      <c r="A979" s="17"/>
      <c r="B979" s="2" t="s">
        <v>1694</v>
      </c>
      <c r="C979" s="25"/>
      <c r="D979" s="25"/>
      <c r="E979" s="40"/>
      <c r="F979" s="14"/>
    </row>
    <row r="980" spans="1:6" ht="15.75">
      <c r="A980" s="17"/>
      <c r="B980" s="4" t="s">
        <v>1722</v>
      </c>
      <c r="C980" s="4" t="s">
        <v>1723</v>
      </c>
      <c r="D980" s="168" t="s">
        <v>1724</v>
      </c>
      <c r="E980" s="169"/>
      <c r="F980" s="14"/>
    </row>
    <row r="981" spans="1:6" ht="15">
      <c r="A981" s="17"/>
      <c r="B981" s="5">
        <v>1</v>
      </c>
      <c r="C981" s="12" t="s">
        <v>1695</v>
      </c>
      <c r="D981" s="13"/>
      <c r="E981" s="8" t="s">
        <v>1696</v>
      </c>
      <c r="F981" s="14"/>
    </row>
    <row r="982" spans="1:6" ht="24" customHeight="1">
      <c r="A982" s="17"/>
      <c r="B982" s="31" t="s">
        <v>1442</v>
      </c>
      <c r="C982" s="10"/>
      <c r="D982" s="11"/>
      <c r="E982" s="41"/>
      <c r="F982" s="14"/>
    </row>
    <row r="983" spans="1:6" ht="15.75">
      <c r="A983" s="17"/>
      <c r="B983" s="1" t="s">
        <v>1443</v>
      </c>
      <c r="C983" s="1"/>
      <c r="D983" s="25"/>
      <c r="E983" s="40"/>
      <c r="F983" s="14"/>
    </row>
    <row r="984" spans="1:6" ht="15.75">
      <c r="A984" s="17"/>
      <c r="B984" s="2" t="s">
        <v>1444</v>
      </c>
      <c r="C984" s="25"/>
      <c r="D984" s="25"/>
      <c r="E984" s="40"/>
      <c r="F984" s="14"/>
    </row>
    <row r="985" spans="1:6" ht="15.75">
      <c r="A985" s="17"/>
      <c r="B985" s="2" t="s">
        <v>649</v>
      </c>
      <c r="C985" s="25"/>
      <c r="D985" s="25"/>
      <c r="E985" s="40"/>
      <c r="F985" s="14"/>
    </row>
    <row r="986" spans="1:6" ht="15.75">
      <c r="A986" s="17"/>
      <c r="B986" s="2" t="s">
        <v>1447</v>
      </c>
      <c r="C986" s="25"/>
      <c r="D986" s="25"/>
      <c r="E986" s="40"/>
      <c r="F986" s="14"/>
    </row>
    <row r="987" spans="1:6" ht="15.75">
      <c r="A987" s="17"/>
      <c r="B987" s="2" t="s">
        <v>1446</v>
      </c>
      <c r="C987" s="25"/>
      <c r="D987" s="25"/>
      <c r="E987" s="40"/>
      <c r="F987" s="14"/>
    </row>
    <row r="988" spans="1:6" ht="15.75">
      <c r="A988" s="17"/>
      <c r="B988" s="4" t="s">
        <v>1722</v>
      </c>
      <c r="C988" s="4" t="s">
        <v>1723</v>
      </c>
      <c r="D988" s="168" t="s">
        <v>1724</v>
      </c>
      <c r="E988" s="169"/>
      <c r="F988" s="14"/>
    </row>
    <row r="989" spans="1:6" ht="15">
      <c r="A989" s="17"/>
      <c r="B989" s="5">
        <v>1</v>
      </c>
      <c r="C989" s="12" t="s">
        <v>1443</v>
      </c>
      <c r="D989" s="13"/>
      <c r="E989" s="8" t="s">
        <v>1445</v>
      </c>
      <c r="F989" s="14"/>
    </row>
    <row r="990" spans="1:6" ht="23.25" customHeight="1">
      <c r="A990" s="17"/>
      <c r="B990" s="31" t="s">
        <v>490</v>
      </c>
      <c r="C990" s="10"/>
      <c r="D990" s="11"/>
      <c r="E990" s="41"/>
      <c r="F990" s="14"/>
    </row>
    <row r="991" spans="1:6" ht="15.75">
      <c r="A991" s="17"/>
      <c r="B991" s="1" t="s">
        <v>491</v>
      </c>
      <c r="C991" s="1"/>
      <c r="D991" s="25"/>
      <c r="E991" s="40"/>
      <c r="F991" s="14"/>
    </row>
    <row r="992" spans="1:6" ht="15.75">
      <c r="A992" s="17"/>
      <c r="B992" s="2" t="s">
        <v>1175</v>
      </c>
      <c r="C992" s="25"/>
      <c r="D992" s="25"/>
      <c r="E992" s="40"/>
      <c r="F992" s="14"/>
    </row>
    <row r="993" spans="1:6" ht="15.75">
      <c r="A993" s="17"/>
      <c r="B993" s="2" t="s">
        <v>2336</v>
      </c>
      <c r="C993" s="25"/>
      <c r="D993" s="25"/>
      <c r="E993" s="40"/>
      <c r="F993" s="14"/>
    </row>
    <row r="994" spans="1:6" ht="15.75">
      <c r="A994" s="17"/>
      <c r="B994" s="2" t="s">
        <v>1176</v>
      </c>
      <c r="C994" s="25"/>
      <c r="D994" s="25"/>
      <c r="E994" s="40"/>
      <c r="F994" s="14"/>
    </row>
    <row r="995" spans="1:6" ht="15.75">
      <c r="A995" s="17"/>
      <c r="B995" s="2" t="s">
        <v>1177</v>
      </c>
      <c r="C995" s="25"/>
      <c r="D995" s="25"/>
      <c r="E995" s="40"/>
      <c r="F995" s="14"/>
    </row>
    <row r="996" spans="1:6" ht="15.75">
      <c r="A996" s="17"/>
      <c r="B996" s="2" t="s">
        <v>2599</v>
      </c>
      <c r="C996" s="25"/>
      <c r="D996" s="25"/>
      <c r="E996" s="40"/>
      <c r="F996" s="14"/>
    </row>
    <row r="997" spans="1:6" ht="15.75">
      <c r="A997" s="17"/>
      <c r="B997" s="4" t="s">
        <v>1722</v>
      </c>
      <c r="C997" s="4" t="s">
        <v>1723</v>
      </c>
      <c r="D997" s="168" t="s">
        <v>1724</v>
      </c>
      <c r="E997" s="169"/>
      <c r="F997" s="14"/>
    </row>
    <row r="998" spans="1:6" ht="15">
      <c r="A998" s="17"/>
      <c r="B998" s="5">
        <v>1</v>
      </c>
      <c r="C998" s="12" t="s">
        <v>2598</v>
      </c>
      <c r="D998" s="13"/>
      <c r="E998" s="149" t="s">
        <v>492</v>
      </c>
      <c r="F998" s="14"/>
    </row>
    <row r="999" spans="1:6" ht="23.25" customHeight="1">
      <c r="A999" s="17"/>
      <c r="B999" s="31" t="s">
        <v>493</v>
      </c>
      <c r="C999" s="10"/>
      <c r="D999" s="11"/>
      <c r="E999" s="41"/>
      <c r="F999" s="14"/>
    </row>
    <row r="1000" spans="1:6" ht="15.75">
      <c r="A1000" s="17"/>
      <c r="B1000" s="1" t="s">
        <v>1519</v>
      </c>
      <c r="C1000" s="1"/>
      <c r="D1000" s="25"/>
      <c r="E1000" s="40"/>
      <c r="F1000" s="14"/>
    </row>
    <row r="1001" spans="1:6" ht="15.75">
      <c r="A1001" s="17"/>
      <c r="B1001" s="2" t="s">
        <v>1271</v>
      </c>
      <c r="C1001" s="25"/>
      <c r="D1001" s="25"/>
      <c r="E1001" s="40"/>
      <c r="F1001" s="14"/>
    </row>
    <row r="1002" spans="1:6" ht="15.75">
      <c r="A1002" s="17"/>
      <c r="B1002" s="2" t="s">
        <v>1788</v>
      </c>
      <c r="C1002" s="25"/>
      <c r="D1002" s="25"/>
      <c r="E1002" s="40"/>
      <c r="F1002" s="14"/>
    </row>
    <row r="1003" spans="1:6" ht="15.75">
      <c r="A1003" s="17"/>
      <c r="B1003" s="2" t="s">
        <v>1431</v>
      </c>
      <c r="C1003" s="25"/>
      <c r="D1003" s="25"/>
      <c r="E1003" s="40"/>
      <c r="F1003" s="14"/>
    </row>
    <row r="1004" spans="1:6" ht="15.75">
      <c r="A1004" s="17"/>
      <c r="B1004" s="2" t="s">
        <v>1432</v>
      </c>
      <c r="C1004" s="25"/>
      <c r="D1004" s="25"/>
      <c r="E1004" s="40"/>
      <c r="F1004" s="14"/>
    </row>
    <row r="1005" spans="1:6" ht="15.75">
      <c r="A1005" s="17"/>
      <c r="B1005" s="4" t="s">
        <v>1722</v>
      </c>
      <c r="C1005" s="4" t="s">
        <v>1723</v>
      </c>
      <c r="D1005" s="168" t="s">
        <v>1724</v>
      </c>
      <c r="E1005" s="169"/>
      <c r="F1005" s="14"/>
    </row>
    <row r="1006" spans="1:6" ht="15">
      <c r="A1006" s="17"/>
      <c r="B1006" s="5">
        <v>1</v>
      </c>
      <c r="C1006" s="12" t="s">
        <v>1440</v>
      </c>
      <c r="D1006" s="13"/>
      <c r="E1006" s="8" t="s">
        <v>1441</v>
      </c>
      <c r="F1006" s="14"/>
    </row>
    <row r="1007" spans="1:6" ht="15">
      <c r="A1007" s="17"/>
      <c r="B1007" s="5">
        <v>2</v>
      </c>
      <c r="C1007" s="12" t="s">
        <v>1532</v>
      </c>
      <c r="D1007" s="13"/>
      <c r="E1007" s="8" t="s">
        <v>494</v>
      </c>
      <c r="F1007" s="14"/>
    </row>
    <row r="1008" spans="1:6" ht="23.25" customHeight="1">
      <c r="A1008" s="17"/>
      <c r="B1008" s="31" t="s">
        <v>495</v>
      </c>
      <c r="C1008" s="10"/>
      <c r="D1008" s="11"/>
      <c r="E1008" s="41"/>
      <c r="F1008" s="14"/>
    </row>
    <row r="1009" spans="1:6" ht="15.75">
      <c r="A1009" s="17"/>
      <c r="B1009" s="1" t="s">
        <v>496</v>
      </c>
      <c r="C1009" s="1"/>
      <c r="D1009" s="25"/>
      <c r="E1009" s="40"/>
      <c r="F1009" s="14"/>
    </row>
    <row r="1010" spans="1:6" ht="15.75">
      <c r="A1010" s="17"/>
      <c r="B1010" s="2" t="s">
        <v>497</v>
      </c>
      <c r="C1010" s="25"/>
      <c r="D1010" s="25"/>
      <c r="E1010" s="40"/>
      <c r="F1010" s="14"/>
    </row>
    <row r="1011" spans="1:6" ht="15.75">
      <c r="A1011" s="17"/>
      <c r="B1011" s="2" t="s">
        <v>500</v>
      </c>
      <c r="C1011" s="25"/>
      <c r="D1011" s="25"/>
      <c r="E1011" s="40"/>
      <c r="F1011" s="14"/>
    </row>
    <row r="1012" spans="1:6" ht="15.75">
      <c r="A1012" s="17"/>
      <c r="B1012" s="2" t="s">
        <v>629</v>
      </c>
      <c r="C1012" s="25"/>
      <c r="D1012" s="25"/>
      <c r="E1012" s="40"/>
      <c r="F1012" s="14"/>
    </row>
    <row r="1013" spans="1:6" ht="15.75">
      <c r="A1013" s="17"/>
      <c r="B1013" s="2" t="s">
        <v>642</v>
      </c>
      <c r="C1013" s="25"/>
      <c r="D1013" s="25"/>
      <c r="E1013" s="40"/>
      <c r="F1013" s="14"/>
    </row>
    <row r="1014" spans="1:6" ht="15.75">
      <c r="A1014" s="17"/>
      <c r="B1014" s="4" t="s">
        <v>1722</v>
      </c>
      <c r="C1014" s="4" t="s">
        <v>1723</v>
      </c>
      <c r="D1014" s="168" t="s">
        <v>1724</v>
      </c>
      <c r="E1014" s="169"/>
      <c r="F1014" s="14"/>
    </row>
    <row r="1015" spans="1:6" ht="15">
      <c r="A1015" s="17"/>
      <c r="B1015" s="5">
        <v>1</v>
      </c>
      <c r="C1015" s="12" t="s">
        <v>501</v>
      </c>
      <c r="D1015" s="13"/>
      <c r="E1015" s="8" t="s">
        <v>502</v>
      </c>
      <c r="F1015" s="14"/>
    </row>
    <row r="1016" spans="1:6" ht="24" customHeight="1">
      <c r="A1016" s="17"/>
      <c r="B1016" s="31" t="s">
        <v>132</v>
      </c>
      <c r="C1016" s="10"/>
      <c r="D1016" s="11"/>
      <c r="E1016" s="41"/>
      <c r="F1016" s="14"/>
    </row>
    <row r="1017" spans="1:6" ht="15.75">
      <c r="A1017" s="17"/>
      <c r="B1017" s="1" t="s">
        <v>133</v>
      </c>
      <c r="C1017" s="1"/>
      <c r="D1017" s="25"/>
      <c r="E1017" s="40"/>
      <c r="F1017" s="14"/>
    </row>
    <row r="1018" spans="1:6" ht="15.75">
      <c r="A1018" s="17"/>
      <c r="B1018" s="2" t="s">
        <v>134</v>
      </c>
      <c r="C1018" s="25"/>
      <c r="D1018" s="25"/>
      <c r="E1018" s="40"/>
      <c r="F1018" s="14"/>
    </row>
    <row r="1019" spans="1:6" ht="15.75">
      <c r="A1019" s="17"/>
      <c r="B1019" s="2" t="s">
        <v>135</v>
      </c>
      <c r="C1019" s="25"/>
      <c r="D1019" s="25"/>
      <c r="E1019" s="40"/>
      <c r="F1019" s="14"/>
    </row>
    <row r="1020" spans="1:6" ht="15.75">
      <c r="A1020" s="17"/>
      <c r="B1020" s="2" t="s">
        <v>136</v>
      </c>
      <c r="C1020" s="25"/>
      <c r="D1020" s="25"/>
      <c r="E1020" s="40"/>
      <c r="F1020" s="14"/>
    </row>
    <row r="1021" spans="1:6" ht="15.75">
      <c r="A1021" s="17"/>
      <c r="B1021" s="2" t="s">
        <v>137</v>
      </c>
      <c r="C1021" s="25"/>
      <c r="D1021" s="25"/>
      <c r="E1021" s="40"/>
      <c r="F1021" s="14"/>
    </row>
    <row r="1022" spans="1:6" ht="15.75">
      <c r="A1022" s="17"/>
      <c r="B1022" s="2" t="s">
        <v>138</v>
      </c>
      <c r="C1022" s="25"/>
      <c r="D1022" s="25"/>
      <c r="E1022" s="40"/>
      <c r="F1022" s="14"/>
    </row>
    <row r="1023" spans="1:6" ht="15.75">
      <c r="A1023" s="17"/>
      <c r="B1023" s="4" t="s">
        <v>1722</v>
      </c>
      <c r="C1023" s="4" t="s">
        <v>1723</v>
      </c>
      <c r="D1023" s="168" t="s">
        <v>1724</v>
      </c>
      <c r="E1023" s="169"/>
      <c r="F1023" s="14"/>
    </row>
    <row r="1024" spans="1:6" ht="15">
      <c r="A1024" s="17"/>
      <c r="B1024" s="5">
        <v>1</v>
      </c>
      <c r="C1024" s="12" t="s">
        <v>133</v>
      </c>
      <c r="D1024" s="13"/>
      <c r="E1024" s="8" t="s">
        <v>139</v>
      </c>
      <c r="F1024" s="14"/>
    </row>
    <row r="1025" spans="1:6" ht="24" customHeight="1">
      <c r="A1025" s="17"/>
      <c r="B1025" s="31" t="s">
        <v>730</v>
      </c>
      <c r="C1025" s="10"/>
      <c r="D1025" s="11"/>
      <c r="E1025" s="41"/>
      <c r="F1025" s="14"/>
    </row>
    <row r="1026" spans="1:6" ht="15.75">
      <c r="A1026" s="17"/>
      <c r="B1026" s="1" t="s">
        <v>731</v>
      </c>
      <c r="C1026" s="1"/>
      <c r="D1026" s="25"/>
      <c r="E1026" s="40"/>
      <c r="F1026" s="14"/>
    </row>
    <row r="1027" spans="1:6" ht="15.75">
      <c r="A1027" s="17"/>
      <c r="B1027" s="2" t="s">
        <v>732</v>
      </c>
      <c r="C1027" s="25"/>
      <c r="D1027" s="25"/>
      <c r="E1027" s="40"/>
      <c r="F1027" s="14"/>
    </row>
    <row r="1028" spans="1:6" ht="15.75">
      <c r="A1028" s="17"/>
      <c r="B1028" s="2" t="s">
        <v>733</v>
      </c>
      <c r="C1028" s="25"/>
      <c r="D1028" s="25"/>
      <c r="E1028" s="40"/>
      <c r="F1028" s="14"/>
    </row>
    <row r="1029" spans="1:6" ht="15.75">
      <c r="A1029" s="17"/>
      <c r="B1029" s="2" t="s">
        <v>739</v>
      </c>
      <c r="C1029" s="25"/>
      <c r="D1029" s="25"/>
      <c r="E1029" s="40"/>
      <c r="F1029" s="14"/>
    </row>
    <row r="1030" spans="1:6" ht="15.75">
      <c r="A1030" s="17"/>
      <c r="B1030" s="2" t="s">
        <v>740</v>
      </c>
      <c r="C1030" s="25"/>
      <c r="D1030" s="25"/>
      <c r="E1030" s="40"/>
      <c r="F1030" s="14"/>
    </row>
    <row r="1031" spans="1:6" ht="15.75">
      <c r="A1031" s="17"/>
      <c r="B1031" s="4" t="s">
        <v>1722</v>
      </c>
      <c r="C1031" s="4" t="s">
        <v>1723</v>
      </c>
      <c r="D1031" s="168" t="s">
        <v>1724</v>
      </c>
      <c r="E1031" s="169"/>
      <c r="F1031" s="14"/>
    </row>
    <row r="1032" spans="1:6" ht="15">
      <c r="A1032" s="17"/>
      <c r="B1032" s="5">
        <v>1</v>
      </c>
      <c r="C1032" s="12" t="s">
        <v>907</v>
      </c>
      <c r="D1032" s="13"/>
      <c r="E1032" s="8" t="s">
        <v>741</v>
      </c>
      <c r="F1032" s="14"/>
    </row>
    <row r="1033" spans="1:6" ht="24" customHeight="1">
      <c r="A1033" s="17"/>
      <c r="B1033" s="105" t="s">
        <v>797</v>
      </c>
      <c r="C1033" s="10"/>
      <c r="D1033" s="11"/>
      <c r="E1033" s="41"/>
      <c r="F1033" s="14"/>
    </row>
    <row r="1034" spans="1:6" ht="15.75">
      <c r="A1034" s="17"/>
      <c r="B1034" s="1" t="s">
        <v>798</v>
      </c>
      <c r="C1034" s="1"/>
      <c r="D1034" s="25"/>
      <c r="E1034" s="40"/>
      <c r="F1034" s="14"/>
    </row>
    <row r="1035" spans="1:6" ht="15.75">
      <c r="A1035" s="17"/>
      <c r="B1035" s="2" t="s">
        <v>2117</v>
      </c>
      <c r="C1035" s="25"/>
      <c r="D1035" s="25"/>
      <c r="E1035" s="40"/>
      <c r="F1035" s="14"/>
    </row>
    <row r="1036" spans="1:6" ht="15.75">
      <c r="A1036" s="17"/>
      <c r="B1036" s="2" t="s">
        <v>2118</v>
      </c>
      <c r="C1036" s="25"/>
      <c r="D1036" s="25"/>
      <c r="E1036" s="40"/>
      <c r="F1036" s="14"/>
    </row>
    <row r="1037" spans="1:6" ht="15.75">
      <c r="A1037" s="17"/>
      <c r="B1037" s="2" t="s">
        <v>2119</v>
      </c>
      <c r="C1037" s="25"/>
      <c r="D1037" s="25"/>
      <c r="E1037" s="40"/>
      <c r="F1037" s="14"/>
    </row>
    <row r="1038" spans="1:6" ht="15.75">
      <c r="A1038" s="17"/>
      <c r="B1038" s="2" t="s">
        <v>2120</v>
      </c>
      <c r="C1038" s="25"/>
      <c r="D1038" s="25"/>
      <c r="E1038" s="40"/>
      <c r="F1038" s="14"/>
    </row>
    <row r="1039" spans="1:6" ht="15.75">
      <c r="A1039" s="17"/>
      <c r="B1039" s="2" t="s">
        <v>2121</v>
      </c>
      <c r="C1039" s="25"/>
      <c r="D1039" s="25"/>
      <c r="E1039" s="40"/>
      <c r="F1039" s="14"/>
    </row>
    <row r="1040" spans="1:6" ht="15.75">
      <c r="A1040" s="17"/>
      <c r="B1040" s="2" t="s">
        <v>2122</v>
      </c>
      <c r="C1040" s="25"/>
      <c r="D1040" s="25"/>
      <c r="E1040" s="40"/>
      <c r="F1040" s="14"/>
    </row>
    <row r="1041" spans="1:6" ht="15.75">
      <c r="A1041" s="17"/>
      <c r="B1041" s="4" t="s">
        <v>1722</v>
      </c>
      <c r="C1041" s="4" t="s">
        <v>1723</v>
      </c>
      <c r="D1041" s="168" t="s">
        <v>1724</v>
      </c>
      <c r="E1041" s="169"/>
      <c r="F1041" s="14"/>
    </row>
    <row r="1042" spans="1:6" ht="15">
      <c r="A1042" s="17"/>
      <c r="B1042" s="5">
        <v>1</v>
      </c>
      <c r="C1042" s="12" t="s">
        <v>1243</v>
      </c>
      <c r="D1042" s="13"/>
      <c r="E1042" s="8" t="s">
        <v>799</v>
      </c>
      <c r="F1042" s="14"/>
    </row>
    <row r="1043" spans="1:6" ht="24" customHeight="1">
      <c r="A1043" s="17"/>
      <c r="B1043" s="31" t="s">
        <v>1272</v>
      </c>
      <c r="C1043" s="10"/>
      <c r="D1043" s="11"/>
      <c r="E1043" s="41"/>
      <c r="F1043" s="14"/>
    </row>
    <row r="1044" spans="1:6" ht="15.75">
      <c r="A1044" s="17"/>
      <c r="B1044" s="1" t="s">
        <v>1273</v>
      </c>
      <c r="C1044" s="1"/>
      <c r="D1044" s="25"/>
      <c r="E1044" s="40"/>
      <c r="F1044" s="14"/>
    </row>
    <row r="1045" spans="1:6" ht="15.75">
      <c r="A1045" s="17"/>
      <c r="B1045" s="2" t="s">
        <v>1397</v>
      </c>
      <c r="C1045" s="25"/>
      <c r="D1045" s="25"/>
      <c r="E1045" s="40"/>
      <c r="F1045" s="14"/>
    </row>
    <row r="1046" spans="1:6" ht="15.75">
      <c r="A1046" s="17"/>
      <c r="B1046" s="2" t="s">
        <v>1275</v>
      </c>
      <c r="C1046" s="25"/>
      <c r="D1046" s="25"/>
      <c r="E1046" s="40"/>
      <c r="F1046" s="14"/>
    </row>
    <row r="1047" spans="1:6" ht="15.75">
      <c r="A1047" s="17"/>
      <c r="B1047" s="2" t="s">
        <v>1274</v>
      </c>
      <c r="C1047" s="25"/>
      <c r="D1047" s="25"/>
      <c r="E1047" s="40"/>
      <c r="F1047" s="14"/>
    </row>
    <row r="1048" spans="1:6" ht="15.75">
      <c r="A1048" s="17"/>
      <c r="B1048" s="2" t="s">
        <v>1276</v>
      </c>
      <c r="C1048" s="25"/>
      <c r="D1048" s="25"/>
      <c r="E1048" s="40"/>
      <c r="F1048" s="14"/>
    </row>
    <row r="1049" spans="1:6" ht="15.75">
      <c r="A1049" s="17"/>
      <c r="B1049" s="2" t="s">
        <v>1277</v>
      </c>
      <c r="C1049" s="25"/>
      <c r="D1049" s="25"/>
      <c r="E1049" s="40"/>
      <c r="F1049" s="14"/>
    </row>
    <row r="1050" spans="1:6" ht="15.75">
      <c r="A1050" s="17"/>
      <c r="B1050" s="2" t="s">
        <v>1278</v>
      </c>
      <c r="C1050" s="25"/>
      <c r="D1050" s="25"/>
      <c r="E1050" s="40"/>
      <c r="F1050" s="14"/>
    </row>
    <row r="1051" spans="1:6" ht="15.75">
      <c r="A1051" s="17"/>
      <c r="B1051" s="4" t="s">
        <v>1722</v>
      </c>
      <c r="C1051" s="4" t="s">
        <v>1723</v>
      </c>
      <c r="D1051" s="168" t="s">
        <v>1724</v>
      </c>
      <c r="E1051" s="169"/>
      <c r="F1051" s="14"/>
    </row>
    <row r="1052" spans="1:6" ht="15">
      <c r="A1052" s="17"/>
      <c r="B1052" s="5">
        <v>1</v>
      </c>
      <c r="C1052" s="12" t="s">
        <v>1279</v>
      </c>
      <c r="D1052" s="13"/>
      <c r="E1052" s="8" t="s">
        <v>1280</v>
      </c>
      <c r="F1052" s="14"/>
    </row>
    <row r="1053" spans="1:6" ht="23.25" customHeight="1">
      <c r="A1053" s="17"/>
      <c r="B1053" s="31" t="s">
        <v>574</v>
      </c>
      <c r="C1053" s="10"/>
      <c r="D1053" s="11"/>
      <c r="E1053" s="41"/>
      <c r="F1053" s="14"/>
    </row>
    <row r="1054" spans="1:6" ht="15.75">
      <c r="A1054" s="17"/>
      <c r="B1054" s="1" t="s">
        <v>591</v>
      </c>
      <c r="C1054" s="1"/>
      <c r="D1054" s="25"/>
      <c r="E1054" s="40"/>
      <c r="F1054" s="14"/>
    </row>
    <row r="1055" spans="1:6" ht="15.75">
      <c r="A1055" s="17"/>
      <c r="B1055" s="2" t="s">
        <v>592</v>
      </c>
      <c r="C1055" s="25"/>
      <c r="D1055" s="25"/>
      <c r="E1055" s="40"/>
      <c r="F1055" s="14"/>
    </row>
    <row r="1056" spans="1:6" ht="15.75">
      <c r="A1056" s="17"/>
      <c r="B1056" s="2" t="s">
        <v>593</v>
      </c>
      <c r="C1056" s="25"/>
      <c r="D1056" s="25"/>
      <c r="E1056" s="40"/>
      <c r="F1056" s="14"/>
    </row>
    <row r="1057" spans="1:6" ht="15.75">
      <c r="A1057" s="17"/>
      <c r="B1057" s="2" t="s">
        <v>1</v>
      </c>
      <c r="C1057" s="25"/>
      <c r="D1057" s="25"/>
      <c r="E1057" s="40"/>
      <c r="F1057" s="14"/>
    </row>
    <row r="1058" spans="1:6" ht="15.75">
      <c r="A1058" s="17"/>
      <c r="B1058" s="2" t="s">
        <v>2</v>
      </c>
      <c r="C1058" s="25"/>
      <c r="D1058" s="25"/>
      <c r="E1058" s="40"/>
      <c r="F1058" s="14"/>
    </row>
    <row r="1059" spans="1:6" ht="15.75">
      <c r="A1059" s="17"/>
      <c r="B1059" s="2" t="s">
        <v>0</v>
      </c>
      <c r="C1059" s="25"/>
      <c r="D1059" s="25"/>
      <c r="E1059" s="40"/>
      <c r="F1059" s="14"/>
    </row>
    <row r="1060" spans="1:6" ht="15.75">
      <c r="A1060" s="17"/>
      <c r="B1060" s="4" t="s">
        <v>1722</v>
      </c>
      <c r="C1060" s="4" t="s">
        <v>1723</v>
      </c>
      <c r="D1060" s="168" t="s">
        <v>1724</v>
      </c>
      <c r="E1060" s="169"/>
      <c r="F1060" s="14"/>
    </row>
    <row r="1061" spans="1:6" ht="15">
      <c r="A1061" s="17"/>
      <c r="B1061" s="5">
        <v>1</v>
      </c>
      <c r="C1061" s="12" t="s">
        <v>127</v>
      </c>
      <c r="D1061" s="13"/>
      <c r="E1061" s="8" t="s">
        <v>594</v>
      </c>
      <c r="F1061" s="14"/>
    </row>
    <row r="1062" spans="1:6" ht="15">
      <c r="A1062" s="17"/>
      <c r="B1062" s="26">
        <v>2</v>
      </c>
      <c r="C1062" s="6" t="s">
        <v>128</v>
      </c>
      <c r="D1062" s="13"/>
      <c r="E1062" s="8" t="s">
        <v>1154</v>
      </c>
      <c r="F1062" s="14"/>
    </row>
    <row r="1063" spans="1:6" ht="23.25" customHeight="1">
      <c r="A1063" s="17"/>
      <c r="B1063" s="31" t="s">
        <v>1298</v>
      </c>
      <c r="C1063" s="10"/>
      <c r="D1063" s="11"/>
      <c r="E1063" s="41"/>
      <c r="F1063" s="14"/>
    </row>
    <row r="1064" spans="1:6" ht="15.75">
      <c r="A1064" s="17"/>
      <c r="B1064" s="1" t="s">
        <v>1299</v>
      </c>
      <c r="C1064" s="1"/>
      <c r="D1064" s="25"/>
      <c r="E1064" s="40"/>
      <c r="F1064" s="14"/>
    </row>
    <row r="1065" spans="1:6" ht="15.75">
      <c r="A1065" s="17"/>
      <c r="B1065" s="2" t="s">
        <v>1300</v>
      </c>
      <c r="C1065" s="25"/>
      <c r="D1065" s="25"/>
      <c r="E1065" s="40"/>
      <c r="F1065" s="14"/>
    </row>
    <row r="1066" spans="1:6" ht="15.75">
      <c r="A1066" s="17"/>
      <c r="B1066" s="2" t="s">
        <v>1301</v>
      </c>
      <c r="C1066" s="25"/>
      <c r="D1066" s="25"/>
      <c r="E1066" s="15"/>
      <c r="F1066" s="14"/>
    </row>
    <row r="1067" spans="1:6" ht="15.75">
      <c r="A1067" s="17"/>
      <c r="B1067" s="2" t="s">
        <v>1302</v>
      </c>
      <c r="C1067" s="19"/>
      <c r="D1067" s="25"/>
      <c r="E1067" s="20"/>
      <c r="F1067" s="14"/>
    </row>
    <row r="1068" spans="1:6" ht="15.75">
      <c r="A1068" s="17"/>
      <c r="B1068" s="2" t="s">
        <v>1303</v>
      </c>
      <c r="C1068" s="19"/>
      <c r="D1068" s="25"/>
      <c r="E1068" s="20"/>
      <c r="F1068" s="14"/>
    </row>
    <row r="1069" spans="1:6" ht="15.75">
      <c r="A1069" s="17"/>
      <c r="B1069" s="4" t="s">
        <v>1722</v>
      </c>
      <c r="C1069" s="4" t="s">
        <v>1723</v>
      </c>
      <c r="D1069" s="168" t="s">
        <v>1724</v>
      </c>
      <c r="E1069" s="169"/>
      <c r="F1069" s="14"/>
    </row>
    <row r="1070" spans="1:6" ht="15">
      <c r="A1070" s="17"/>
      <c r="B1070" s="5">
        <v>1</v>
      </c>
      <c r="C1070" s="12" t="s">
        <v>1304</v>
      </c>
      <c r="D1070" s="13"/>
      <c r="E1070" s="8" t="s">
        <v>1305</v>
      </c>
      <c r="F1070" s="14"/>
    </row>
    <row r="1071" spans="1:6" ht="24" customHeight="1">
      <c r="A1071" s="17"/>
      <c r="B1071" s="31" t="s">
        <v>558</v>
      </c>
      <c r="C1071" s="10"/>
      <c r="D1071" s="11"/>
      <c r="E1071" s="41"/>
      <c r="F1071" s="14"/>
    </row>
    <row r="1072" spans="1:6" ht="15.75">
      <c r="A1072" s="17"/>
      <c r="B1072" s="1" t="s">
        <v>559</v>
      </c>
      <c r="C1072" s="1"/>
      <c r="D1072" s="25"/>
      <c r="E1072" s="40"/>
      <c r="F1072" s="14"/>
    </row>
    <row r="1073" spans="1:6" ht="15.75">
      <c r="A1073" s="17"/>
      <c r="B1073" s="2" t="s">
        <v>560</v>
      </c>
      <c r="C1073" s="25"/>
      <c r="D1073" s="25"/>
      <c r="E1073" s="40"/>
      <c r="F1073" s="14"/>
    </row>
    <row r="1074" spans="1:6" ht="15.75">
      <c r="A1074" s="17"/>
      <c r="B1074" s="2" t="s">
        <v>561</v>
      </c>
      <c r="C1074" s="25"/>
      <c r="D1074" s="25"/>
      <c r="E1074" s="40"/>
      <c r="F1074" s="14"/>
    </row>
    <row r="1075" spans="1:6" ht="15.75">
      <c r="A1075" s="17"/>
      <c r="B1075" s="2" t="s">
        <v>562</v>
      </c>
      <c r="C1075" s="25"/>
      <c r="D1075" s="25"/>
      <c r="E1075" s="15"/>
      <c r="F1075" s="14"/>
    </row>
    <row r="1076" spans="1:6" ht="15.75">
      <c r="A1076" s="17"/>
      <c r="B1076" s="2" t="s">
        <v>563</v>
      </c>
      <c r="C1076" s="19"/>
      <c r="D1076" s="25"/>
      <c r="E1076" s="20"/>
      <c r="F1076" s="14"/>
    </row>
    <row r="1077" spans="1:6" ht="15.75">
      <c r="A1077" s="17"/>
      <c r="B1077" s="2" t="s">
        <v>564</v>
      </c>
      <c r="C1077" s="19"/>
      <c r="D1077" s="25"/>
      <c r="E1077" s="20"/>
      <c r="F1077" s="14"/>
    </row>
    <row r="1078" spans="1:6" ht="15.75">
      <c r="A1078" s="17"/>
      <c r="B1078" s="4" t="s">
        <v>1722</v>
      </c>
      <c r="C1078" s="4" t="s">
        <v>1723</v>
      </c>
      <c r="D1078" s="168" t="s">
        <v>1724</v>
      </c>
      <c r="E1078" s="169"/>
      <c r="F1078" s="14"/>
    </row>
    <row r="1079" spans="1:6" ht="15">
      <c r="A1079" s="17"/>
      <c r="B1079" s="5">
        <v>1</v>
      </c>
      <c r="C1079" s="12" t="s">
        <v>565</v>
      </c>
      <c r="D1079" s="13"/>
      <c r="E1079" s="8" t="s">
        <v>566</v>
      </c>
      <c r="F1079" s="14"/>
    </row>
    <row r="1080" spans="1:6" ht="23.25" customHeight="1">
      <c r="A1080" s="17"/>
      <c r="B1080" s="31" t="s">
        <v>772</v>
      </c>
      <c r="C1080" s="10"/>
      <c r="D1080" s="11"/>
      <c r="E1080" s="41"/>
      <c r="F1080" s="14"/>
    </row>
    <row r="1081" spans="1:6" ht="15.75">
      <c r="A1081" s="17"/>
      <c r="B1081" s="1" t="s">
        <v>773</v>
      </c>
      <c r="C1081" s="1"/>
      <c r="D1081" s="25"/>
      <c r="E1081" s="40"/>
      <c r="F1081" s="14"/>
    </row>
    <row r="1082" spans="1:6" ht="15.75">
      <c r="A1082" s="17"/>
      <c r="B1082" s="2" t="s">
        <v>774</v>
      </c>
      <c r="C1082" s="25"/>
      <c r="D1082" s="25"/>
      <c r="E1082" s="40"/>
      <c r="F1082" s="14"/>
    </row>
    <row r="1083" spans="1:6" ht="15.75">
      <c r="A1083" s="17"/>
      <c r="B1083" s="2" t="s">
        <v>1268</v>
      </c>
      <c r="C1083" s="25"/>
      <c r="D1083" s="25"/>
      <c r="E1083" s="40"/>
      <c r="F1083" s="14"/>
    </row>
    <row r="1084" spans="1:6" ht="15.75">
      <c r="A1084" s="17"/>
      <c r="B1084" s="2" t="s">
        <v>1269</v>
      </c>
      <c r="C1084" s="25"/>
      <c r="D1084" s="25"/>
      <c r="E1084" s="15"/>
      <c r="F1084" s="14"/>
    </row>
    <row r="1085" spans="1:6" ht="15.75">
      <c r="A1085" s="17"/>
      <c r="B1085" s="2" t="s">
        <v>1270</v>
      </c>
      <c r="C1085" s="19"/>
      <c r="D1085" s="25"/>
      <c r="E1085" s="20"/>
      <c r="F1085" s="14"/>
    </row>
    <row r="1086" spans="1:6" ht="15.75">
      <c r="A1086" s="17"/>
      <c r="B1086" s="4" t="s">
        <v>1722</v>
      </c>
      <c r="C1086" s="4" t="s">
        <v>1723</v>
      </c>
      <c r="D1086" s="168" t="s">
        <v>1724</v>
      </c>
      <c r="E1086" s="169"/>
      <c r="F1086" s="14"/>
    </row>
    <row r="1087" spans="1:6" ht="15">
      <c r="A1087" s="17"/>
      <c r="B1087" s="5">
        <v>1</v>
      </c>
      <c r="C1087" s="12" t="s">
        <v>775</v>
      </c>
      <c r="D1087" s="13"/>
      <c r="E1087" s="8" t="s">
        <v>776</v>
      </c>
      <c r="F1087" s="14"/>
    </row>
    <row r="1088" spans="1:6" ht="23.25" customHeight="1">
      <c r="A1088" s="17"/>
      <c r="B1088" s="31" t="s">
        <v>1346</v>
      </c>
      <c r="C1088" s="10"/>
      <c r="D1088" s="11"/>
      <c r="E1088" s="41"/>
      <c r="F1088" s="14"/>
    </row>
    <row r="1089" spans="1:6" ht="15.75">
      <c r="A1089" s="17"/>
      <c r="B1089" s="1" t="s">
        <v>1347</v>
      </c>
      <c r="C1089" s="1"/>
      <c r="D1089" s="25"/>
      <c r="E1089" s="40"/>
      <c r="F1089" s="14"/>
    </row>
    <row r="1090" spans="1:6" ht="15.75">
      <c r="A1090" s="17"/>
      <c r="B1090" s="2" t="s">
        <v>1348</v>
      </c>
      <c r="C1090" s="25"/>
      <c r="D1090" s="25"/>
      <c r="E1090" s="40"/>
      <c r="F1090" s="14"/>
    </row>
    <row r="1091" spans="1:6" ht="15.75">
      <c r="A1091" s="17"/>
      <c r="B1091" s="2" t="s">
        <v>1349</v>
      </c>
      <c r="C1091" s="25"/>
      <c r="D1091" s="25"/>
      <c r="E1091" s="40"/>
      <c r="F1091" s="14"/>
    </row>
    <row r="1092" spans="1:6" ht="15.75">
      <c r="A1092" s="17"/>
      <c r="B1092" s="2" t="s">
        <v>1350</v>
      </c>
      <c r="C1092" s="25"/>
      <c r="D1092" s="25"/>
      <c r="E1092" s="15"/>
      <c r="F1092" s="14"/>
    </row>
    <row r="1093" spans="1:6" ht="15.75">
      <c r="A1093" s="17"/>
      <c r="B1093" s="2" t="s">
        <v>1351</v>
      </c>
      <c r="C1093" s="19"/>
      <c r="D1093" s="25"/>
      <c r="E1093" s="20"/>
      <c r="F1093" s="14"/>
    </row>
    <row r="1094" spans="1:6" ht="15.75">
      <c r="A1094" s="17"/>
      <c r="B1094" s="4" t="s">
        <v>1722</v>
      </c>
      <c r="C1094" s="4" t="s">
        <v>1723</v>
      </c>
      <c r="D1094" s="168" t="s">
        <v>1724</v>
      </c>
      <c r="E1094" s="169"/>
      <c r="F1094" s="14"/>
    </row>
    <row r="1095" spans="1:6" ht="15">
      <c r="A1095" s="17"/>
      <c r="B1095" s="5">
        <v>1</v>
      </c>
      <c r="C1095" s="12" t="s">
        <v>1372</v>
      </c>
      <c r="D1095" s="13"/>
      <c r="E1095" s="8" t="s">
        <v>1352</v>
      </c>
      <c r="F1095" s="14"/>
    </row>
    <row r="1096" spans="1:6" ht="23.25" customHeight="1">
      <c r="A1096" s="17"/>
      <c r="B1096" s="31" t="s">
        <v>777</v>
      </c>
      <c r="C1096" s="10"/>
      <c r="D1096" s="11"/>
      <c r="E1096" s="41"/>
      <c r="F1096" s="14"/>
    </row>
    <row r="1097" spans="1:6" ht="15.75">
      <c r="A1097" s="17"/>
      <c r="B1097" s="1" t="s">
        <v>778</v>
      </c>
      <c r="C1097" s="1"/>
      <c r="D1097" s="25"/>
      <c r="E1097" s="40"/>
      <c r="F1097" s="14"/>
    </row>
    <row r="1098" spans="1:6" ht="15.75">
      <c r="A1098" s="17"/>
      <c r="B1098" s="2" t="s">
        <v>1785</v>
      </c>
      <c r="C1098" s="25"/>
      <c r="D1098" s="25"/>
      <c r="E1098" s="40"/>
      <c r="F1098" s="14"/>
    </row>
    <row r="1099" spans="1:6" ht="15.75">
      <c r="A1099" s="17"/>
      <c r="B1099" s="2" t="s">
        <v>784</v>
      </c>
      <c r="C1099" s="25"/>
      <c r="D1099" s="25"/>
      <c r="E1099" s="40"/>
      <c r="F1099" s="14"/>
    </row>
    <row r="1100" spans="1:6" ht="15.75">
      <c r="A1100" s="17"/>
      <c r="B1100" s="2" t="s">
        <v>1861</v>
      </c>
      <c r="C1100" s="25"/>
      <c r="D1100" s="25"/>
      <c r="E1100" s="15"/>
      <c r="F1100" s="14"/>
    </row>
    <row r="1101" spans="1:6" ht="15.75">
      <c r="A1101" s="17"/>
      <c r="B1101" s="2" t="s">
        <v>1863</v>
      </c>
      <c r="C1101" s="19"/>
      <c r="D1101" s="25"/>
      <c r="E1101" s="20"/>
      <c r="F1101" s="14"/>
    </row>
    <row r="1102" spans="1:6" ht="15.75">
      <c r="A1102" s="17"/>
      <c r="B1102" s="2" t="s">
        <v>1862</v>
      </c>
      <c r="C1102" s="19"/>
      <c r="D1102" s="25"/>
      <c r="E1102" s="20"/>
      <c r="F1102" s="14"/>
    </row>
    <row r="1103" spans="1:6" ht="15.75">
      <c r="A1103" s="17"/>
      <c r="B1103" s="4" t="s">
        <v>1722</v>
      </c>
      <c r="C1103" s="4" t="s">
        <v>1723</v>
      </c>
      <c r="D1103" s="168" t="s">
        <v>1724</v>
      </c>
      <c r="E1103" s="169"/>
      <c r="F1103" s="14"/>
    </row>
    <row r="1104" spans="1:6" ht="15">
      <c r="A1104" s="17"/>
      <c r="B1104" s="5">
        <v>1</v>
      </c>
      <c r="C1104" s="12" t="s">
        <v>785</v>
      </c>
      <c r="D1104" s="13"/>
      <c r="E1104" s="8" t="s">
        <v>786</v>
      </c>
      <c r="F1104" s="14"/>
    </row>
    <row r="1105" spans="1:6" ht="15.75">
      <c r="A1105" s="17"/>
      <c r="B1105" s="2" t="s">
        <v>787</v>
      </c>
      <c r="C1105" s="1"/>
      <c r="D1105" s="50"/>
      <c r="E1105" s="52"/>
      <c r="F1105" s="14"/>
    </row>
    <row r="1106" spans="1:6" ht="15">
      <c r="A1106" s="17"/>
      <c r="B1106" s="2" t="s">
        <v>788</v>
      </c>
      <c r="C1106" s="2"/>
      <c r="D1106" s="14"/>
      <c r="E1106" s="15"/>
      <c r="F1106" s="14"/>
    </row>
    <row r="1107" spans="1:6" ht="15">
      <c r="A1107" s="17"/>
      <c r="B1107" s="2" t="s">
        <v>789</v>
      </c>
      <c r="C1107" s="2"/>
      <c r="D1107" s="14"/>
      <c r="E1107" s="15"/>
      <c r="F1107" s="14"/>
    </row>
    <row r="1108" spans="1:6" ht="15">
      <c r="A1108" s="17"/>
      <c r="B1108" s="2" t="s">
        <v>790</v>
      </c>
      <c r="C1108" s="2"/>
      <c r="D1108" s="14"/>
      <c r="E1108" s="15"/>
      <c r="F1108" s="14"/>
    </row>
    <row r="1109" spans="1:6" ht="15">
      <c r="A1109" s="17"/>
      <c r="B1109" s="2" t="s">
        <v>791</v>
      </c>
      <c r="C1109" s="2"/>
      <c r="D1109" s="18"/>
      <c r="E1109" s="51"/>
      <c r="F1109" s="14"/>
    </row>
    <row r="1110" spans="1:6" ht="15.75">
      <c r="A1110" s="17"/>
      <c r="B1110" s="4" t="s">
        <v>1722</v>
      </c>
      <c r="C1110" s="4" t="s">
        <v>1723</v>
      </c>
      <c r="D1110" s="168" t="s">
        <v>1724</v>
      </c>
      <c r="E1110" s="169"/>
      <c r="F1110" s="14"/>
    </row>
    <row r="1111" spans="1:6" ht="15">
      <c r="A1111" s="17"/>
      <c r="B1111" s="5">
        <v>2</v>
      </c>
      <c r="C1111" s="12" t="s">
        <v>1643</v>
      </c>
      <c r="D1111" s="13"/>
      <c r="E1111" s="8" t="s">
        <v>792</v>
      </c>
      <c r="F1111" s="14"/>
    </row>
    <row r="1112" spans="1:6" ht="24" customHeight="1">
      <c r="B1112" s="31" t="s">
        <v>1321</v>
      </c>
      <c r="C1112" s="10"/>
      <c r="D1112" s="11"/>
      <c r="E1112" s="41"/>
      <c r="F1112" s="77"/>
    </row>
    <row r="1113" spans="1:6" ht="15.75">
      <c r="B1113" s="1" t="s">
        <v>1322</v>
      </c>
      <c r="C1113" s="25"/>
      <c r="D1113" s="25"/>
      <c r="E1113" s="40"/>
      <c r="F1113" s="75"/>
    </row>
    <row r="1114" spans="1:6" ht="15.75">
      <c r="B1114" s="1" t="s">
        <v>1454</v>
      </c>
      <c r="C1114" s="25"/>
      <c r="D1114" s="25"/>
      <c r="E1114" s="40"/>
      <c r="F1114" s="75"/>
    </row>
    <row r="1115" spans="1:6" ht="15.75">
      <c r="B1115" s="2" t="s">
        <v>1452</v>
      </c>
      <c r="C1115" s="25"/>
      <c r="D1115" s="25"/>
      <c r="E1115" s="40"/>
      <c r="F1115" s="75"/>
    </row>
    <row r="1116" spans="1:6" ht="15.75">
      <c r="B1116" s="2" t="s">
        <v>1731</v>
      </c>
      <c r="C1116" s="25"/>
      <c r="D1116" s="25"/>
      <c r="E1116" s="40"/>
      <c r="F1116" s="75"/>
    </row>
    <row r="1117" spans="1:6" ht="15.75">
      <c r="B1117" s="2" t="s">
        <v>1323</v>
      </c>
      <c r="C1117" s="25"/>
      <c r="D1117" s="25"/>
      <c r="E1117" s="40"/>
      <c r="F1117" s="75"/>
    </row>
    <row r="1118" spans="1:6" ht="15.75">
      <c r="B1118" s="2" t="s">
        <v>1324</v>
      </c>
      <c r="C1118" s="25"/>
      <c r="D1118" s="25"/>
      <c r="E1118" s="40"/>
      <c r="F1118" s="75"/>
    </row>
    <row r="1119" spans="1:6" ht="15.75">
      <c r="B1119" s="2" t="s">
        <v>1325</v>
      </c>
      <c r="C1119" s="25"/>
      <c r="D1119" s="25"/>
      <c r="E1119" s="40"/>
      <c r="F1119" s="75"/>
    </row>
    <row r="1120" spans="1:6" ht="15.75">
      <c r="B1120" s="2" t="s">
        <v>1453</v>
      </c>
      <c r="C1120" s="25"/>
      <c r="D1120" s="25"/>
      <c r="E1120" s="40"/>
      <c r="F1120" s="75"/>
    </row>
    <row r="1121" spans="1:6" ht="15.75">
      <c r="B1121" s="4" t="s">
        <v>1722</v>
      </c>
      <c r="C1121" s="4" t="s">
        <v>1723</v>
      </c>
      <c r="D1121" s="168" t="s">
        <v>1724</v>
      </c>
      <c r="E1121" s="169"/>
      <c r="F1121" s="75"/>
    </row>
    <row r="1122" spans="1:6" ht="15.75">
      <c r="B1122" s="5">
        <v>1</v>
      </c>
      <c r="C1122" s="6" t="s">
        <v>1326</v>
      </c>
      <c r="D1122" s="7"/>
      <c r="E1122" s="8" t="s">
        <v>949</v>
      </c>
      <c r="F1122" s="75"/>
    </row>
    <row r="1123" spans="1:6" ht="15.75">
      <c r="B1123" s="1" t="s">
        <v>1455</v>
      </c>
      <c r="C1123" s="25"/>
      <c r="D1123" s="25"/>
      <c r="E1123" s="40"/>
      <c r="F1123" s="75"/>
    </row>
    <row r="1124" spans="1:6" ht="15.75">
      <c r="B1124" s="2" t="s">
        <v>1327</v>
      </c>
      <c r="C1124" s="25"/>
      <c r="D1124" s="25"/>
      <c r="E1124" s="40"/>
      <c r="F1124" s="75"/>
    </row>
    <row r="1125" spans="1:6" ht="15.75">
      <c r="B1125" s="2" t="s">
        <v>1328</v>
      </c>
      <c r="C1125" s="25"/>
      <c r="D1125" s="25"/>
      <c r="E1125" s="40"/>
      <c r="F1125" s="75"/>
    </row>
    <row r="1126" spans="1:6" ht="15.75">
      <c r="B1126" s="2" t="s">
        <v>1329</v>
      </c>
      <c r="C1126" s="25"/>
      <c r="D1126" s="25"/>
      <c r="E1126" s="40"/>
      <c r="F1126" s="75"/>
    </row>
    <row r="1127" spans="1:6" ht="15.75">
      <c r="B1127" s="2" t="s">
        <v>1330</v>
      </c>
      <c r="C1127" s="25"/>
      <c r="D1127" s="25"/>
      <c r="E1127" s="40"/>
      <c r="F1127" s="75"/>
    </row>
    <row r="1128" spans="1:6" ht="15">
      <c r="B1128" s="4" t="s">
        <v>1722</v>
      </c>
      <c r="C1128" s="4" t="s">
        <v>1723</v>
      </c>
      <c r="D1128" s="168" t="s">
        <v>1724</v>
      </c>
      <c r="E1128" s="169"/>
      <c r="F1128" s="76"/>
    </row>
    <row r="1129" spans="1:6" ht="15.75">
      <c r="B1129" s="5">
        <v>2</v>
      </c>
      <c r="C1129" s="6" t="s">
        <v>1331</v>
      </c>
      <c r="D1129" s="7"/>
      <c r="E1129" s="8" t="s">
        <v>498</v>
      </c>
      <c r="F1129" s="75"/>
    </row>
    <row r="1130" spans="1:6" ht="15.75">
      <c r="B1130" s="5">
        <v>3</v>
      </c>
      <c r="C1130" s="6" t="s">
        <v>1332</v>
      </c>
      <c r="D1130" s="7"/>
      <c r="E1130" s="8" t="s">
        <v>499</v>
      </c>
      <c r="F1130" s="75"/>
    </row>
    <row r="1131" spans="1:6" ht="24" customHeight="1">
      <c r="A1131" s="17"/>
      <c r="B1131" s="31" t="s">
        <v>1705</v>
      </c>
      <c r="C1131" s="10"/>
      <c r="D1131" s="11"/>
      <c r="E1131" s="41"/>
      <c r="F1131" s="14"/>
    </row>
    <row r="1132" spans="1:6" ht="15.75">
      <c r="A1132" s="17"/>
      <c r="B1132" s="1" t="s">
        <v>1541</v>
      </c>
      <c r="C1132" s="1"/>
      <c r="D1132" s="25"/>
      <c r="E1132" s="40"/>
      <c r="F1132" s="14"/>
    </row>
    <row r="1133" spans="1:6" ht="15.75">
      <c r="A1133" s="17"/>
      <c r="B1133" s="2" t="s">
        <v>2715</v>
      </c>
      <c r="C1133" s="25"/>
      <c r="D1133" s="25"/>
      <c r="E1133" s="40"/>
      <c r="F1133" s="14"/>
    </row>
    <row r="1134" spans="1:6" ht="15.75">
      <c r="A1134" s="17"/>
      <c r="B1134" s="2" t="s">
        <v>2713</v>
      </c>
      <c r="C1134" s="25"/>
      <c r="D1134" s="25"/>
      <c r="E1134" s="40"/>
      <c r="F1134" s="14"/>
    </row>
    <row r="1135" spans="1:6" ht="15.75">
      <c r="A1135" s="17"/>
      <c r="B1135" s="2" t="s">
        <v>2714</v>
      </c>
      <c r="C1135" s="25"/>
      <c r="D1135" s="25"/>
      <c r="E1135" s="15"/>
      <c r="F1135" s="14"/>
    </row>
    <row r="1136" spans="1:6" ht="15.75">
      <c r="A1136" s="17"/>
      <c r="B1136" s="2" t="s">
        <v>2716</v>
      </c>
      <c r="C1136" s="19"/>
      <c r="D1136" s="25"/>
      <c r="E1136" s="20"/>
      <c r="F1136" s="14"/>
    </row>
    <row r="1137" spans="1:6" ht="15.75">
      <c r="A1137" s="17"/>
      <c r="B1137" s="2" t="s">
        <v>2717</v>
      </c>
      <c r="C1137" s="19"/>
      <c r="D1137" s="25"/>
      <c r="E1137" s="20"/>
      <c r="F1137" s="14"/>
    </row>
    <row r="1138" spans="1:6" ht="15.75">
      <c r="A1138" s="17"/>
      <c r="B1138" s="2" t="s">
        <v>2718</v>
      </c>
      <c r="C1138" s="19"/>
      <c r="D1138" s="25"/>
      <c r="E1138" s="20"/>
      <c r="F1138" s="14"/>
    </row>
    <row r="1139" spans="1:6" ht="15.75">
      <c r="A1139" s="17"/>
      <c r="B1139" s="2" t="s">
        <v>2719</v>
      </c>
      <c r="C1139" s="19"/>
      <c r="D1139" s="25"/>
      <c r="E1139" s="20"/>
      <c r="F1139" s="14"/>
    </row>
    <row r="1140" spans="1:6" ht="15.75">
      <c r="A1140" s="17"/>
      <c r="B1140" s="4" t="s">
        <v>1722</v>
      </c>
      <c r="C1140" s="4" t="s">
        <v>1723</v>
      </c>
      <c r="D1140" s="168" t="s">
        <v>1724</v>
      </c>
      <c r="E1140" s="169"/>
      <c r="F1140" s="14"/>
    </row>
    <row r="1141" spans="1:6" ht="15">
      <c r="A1141" s="17"/>
      <c r="B1141" s="5">
        <v>1</v>
      </c>
      <c r="C1141" s="24" t="s">
        <v>1542</v>
      </c>
      <c r="D1141" s="13"/>
      <c r="E1141" s="16" t="s">
        <v>1543</v>
      </c>
      <c r="F1141" s="14"/>
    </row>
    <row r="1142" spans="1:6" ht="24" customHeight="1">
      <c r="A1142" s="17"/>
      <c r="B1142" s="129" t="s">
        <v>1337</v>
      </c>
      <c r="C1142" s="10"/>
      <c r="D1142" s="11"/>
      <c r="E1142" s="41"/>
      <c r="F1142" s="14"/>
    </row>
    <row r="1143" spans="1:6" ht="15.75">
      <c r="A1143" s="17"/>
      <c r="B1143" s="1" t="s">
        <v>1338</v>
      </c>
      <c r="C1143" s="1"/>
      <c r="D1143" s="25"/>
      <c r="E1143" s="40"/>
      <c r="F1143" s="14"/>
    </row>
    <row r="1144" spans="1:6" ht="15.75">
      <c r="A1144" s="17"/>
      <c r="B1144" s="2" t="s">
        <v>2459</v>
      </c>
      <c r="C1144" s="25"/>
      <c r="D1144" s="25"/>
      <c r="E1144" s="40"/>
      <c r="F1144" s="14"/>
    </row>
    <row r="1145" spans="1:6" ht="15.75">
      <c r="A1145" s="17"/>
      <c r="B1145" s="2" t="s">
        <v>1339</v>
      </c>
      <c r="C1145" s="25"/>
      <c r="D1145" s="25"/>
      <c r="E1145" s="40"/>
      <c r="F1145" s="14"/>
    </row>
    <row r="1146" spans="1:6" ht="15.75">
      <c r="A1146" s="17"/>
      <c r="B1146" s="2" t="s">
        <v>380</v>
      </c>
      <c r="C1146" s="25"/>
      <c r="D1146" s="25"/>
      <c r="E1146" s="15"/>
      <c r="F1146" s="14"/>
    </row>
    <row r="1147" spans="1:6" ht="15.75">
      <c r="A1147" s="17"/>
      <c r="B1147" s="2" t="s">
        <v>1341</v>
      </c>
      <c r="C1147" s="19"/>
      <c r="D1147" s="25"/>
      <c r="E1147" s="20"/>
      <c r="F1147" s="14"/>
    </row>
    <row r="1148" spans="1:6" ht="15.75">
      <c r="A1148" s="17"/>
      <c r="B1148" s="2" t="s">
        <v>1342</v>
      </c>
      <c r="C1148" s="19"/>
      <c r="D1148" s="25"/>
      <c r="E1148" s="20"/>
      <c r="F1148" s="14"/>
    </row>
    <row r="1149" spans="1:6" ht="15.75">
      <c r="A1149" s="17"/>
      <c r="B1149" s="2" t="s">
        <v>1394</v>
      </c>
      <c r="C1149" s="19"/>
      <c r="D1149" s="25"/>
      <c r="E1149" s="20"/>
      <c r="F1149" s="14"/>
    </row>
    <row r="1150" spans="1:6" ht="15.75">
      <c r="A1150" s="17"/>
      <c r="B1150" s="4" t="s">
        <v>1722</v>
      </c>
      <c r="C1150" s="4" t="s">
        <v>1723</v>
      </c>
      <c r="D1150" s="168" t="s">
        <v>1724</v>
      </c>
      <c r="E1150" s="169"/>
      <c r="F1150" s="14"/>
    </row>
    <row r="1151" spans="1:6" ht="15">
      <c r="A1151" s="17"/>
      <c r="B1151" s="5">
        <v>1</v>
      </c>
      <c r="C1151" s="6" t="s">
        <v>1343</v>
      </c>
      <c r="D1151" s="13"/>
      <c r="E1151" s="131" t="s">
        <v>1344</v>
      </c>
      <c r="F1151" s="14"/>
    </row>
    <row r="1152" spans="1:6" ht="15">
      <c r="A1152" s="17"/>
      <c r="B1152" s="5">
        <v>2</v>
      </c>
      <c r="C1152" s="6" t="s">
        <v>1393</v>
      </c>
      <c r="D1152" s="13"/>
      <c r="E1152" s="131" t="s">
        <v>1345</v>
      </c>
      <c r="F1152" s="14"/>
    </row>
    <row r="1153" spans="1:6" ht="15">
      <c r="A1153" s="17"/>
      <c r="B1153" s="5">
        <v>3</v>
      </c>
      <c r="C1153" s="6" t="s">
        <v>2341</v>
      </c>
      <c r="D1153" s="13"/>
      <c r="E1153" s="131" t="s">
        <v>2342</v>
      </c>
      <c r="F1153" s="14"/>
    </row>
    <row r="1154" spans="1:6" ht="15.75">
      <c r="B1154" s="2" t="s">
        <v>1358</v>
      </c>
      <c r="C1154" s="25"/>
      <c r="D1154" s="25"/>
      <c r="E1154" s="40"/>
    </row>
    <row r="1155" spans="1:6" ht="15.75">
      <c r="B1155" s="2" t="s">
        <v>2444</v>
      </c>
      <c r="C1155" s="25"/>
      <c r="D1155" s="25"/>
      <c r="E1155" s="40"/>
    </row>
    <row r="1156" spans="1:6" ht="15.75">
      <c r="B1156" s="2" t="s">
        <v>2445</v>
      </c>
      <c r="C1156" s="25"/>
      <c r="D1156" s="25"/>
      <c r="E1156" s="40"/>
    </row>
    <row r="1157" spans="1:6" ht="15.75">
      <c r="B1157" s="2" t="s">
        <v>1262</v>
      </c>
      <c r="C1157" s="25"/>
      <c r="D1157" s="25"/>
      <c r="E1157" s="40"/>
    </row>
    <row r="1158" spans="1:6" ht="15.75">
      <c r="B1158" s="2" t="s">
        <v>2447</v>
      </c>
      <c r="C1158" s="25"/>
      <c r="D1158" s="25"/>
      <c r="E1158" s="40"/>
    </row>
    <row r="1159" spans="1:6" ht="15.75">
      <c r="B1159" s="2" t="s">
        <v>2446</v>
      </c>
      <c r="C1159" s="25"/>
      <c r="D1159" s="25"/>
      <c r="E1159" s="40"/>
    </row>
    <row r="1160" spans="1:6" ht="15.75">
      <c r="B1160" s="2" t="s">
        <v>2448</v>
      </c>
      <c r="C1160" s="25"/>
      <c r="D1160" s="25"/>
      <c r="E1160" s="40"/>
    </row>
    <row r="1161" spans="1:6" ht="15">
      <c r="B1161" s="4" t="s">
        <v>1722</v>
      </c>
      <c r="C1161" s="4" t="s">
        <v>1723</v>
      </c>
      <c r="D1161" s="168" t="s">
        <v>1724</v>
      </c>
      <c r="E1161" s="169"/>
    </row>
    <row r="1162" spans="1:6" ht="15">
      <c r="A1162" s="17"/>
      <c r="B1162" s="5">
        <v>4</v>
      </c>
      <c r="C1162" s="6" t="s">
        <v>2442</v>
      </c>
      <c r="D1162" s="13"/>
      <c r="E1162" s="114" t="s">
        <v>2443</v>
      </c>
      <c r="F1162" s="14"/>
    </row>
    <row r="1163" spans="1:6" ht="23.25" customHeight="1">
      <c r="A1163" s="17"/>
      <c r="B1163" s="31" t="s">
        <v>1755</v>
      </c>
      <c r="C1163" s="10"/>
      <c r="D1163" s="11"/>
      <c r="E1163" s="41"/>
      <c r="F1163" s="14"/>
    </row>
    <row r="1164" spans="1:6" ht="15.75">
      <c r="A1164" s="17"/>
      <c r="B1164" s="1" t="s">
        <v>1313</v>
      </c>
      <c r="C1164" s="1"/>
      <c r="D1164" s="25"/>
      <c r="E1164" s="40"/>
      <c r="F1164" s="14"/>
    </row>
    <row r="1165" spans="1:6" ht="15.75">
      <c r="A1165" s="17"/>
      <c r="B1165" s="2" t="s">
        <v>1756</v>
      </c>
      <c r="C1165" s="25"/>
      <c r="D1165" s="25"/>
      <c r="E1165" s="40"/>
      <c r="F1165" s="14"/>
    </row>
    <row r="1166" spans="1:6" ht="15.75">
      <c r="A1166" s="17"/>
      <c r="B1166" s="2" t="s">
        <v>1757</v>
      </c>
      <c r="C1166" s="25"/>
      <c r="D1166" s="25"/>
      <c r="E1166" s="40"/>
      <c r="F1166" s="14"/>
    </row>
    <row r="1167" spans="1:6" ht="15.75">
      <c r="A1167" s="17"/>
      <c r="B1167" s="2" t="s">
        <v>1758</v>
      </c>
      <c r="C1167" s="25"/>
      <c r="D1167" s="25"/>
      <c r="E1167" s="15"/>
      <c r="F1167" s="14"/>
    </row>
    <row r="1168" spans="1:6" ht="15.75">
      <c r="A1168" s="17"/>
      <c r="B1168" s="2" t="s">
        <v>1759</v>
      </c>
      <c r="C1168" s="19"/>
      <c r="D1168" s="25"/>
      <c r="E1168" s="20"/>
      <c r="F1168" s="14"/>
    </row>
    <row r="1169" spans="1:6" ht="15.75">
      <c r="A1169" s="17"/>
      <c r="B1169" s="4" t="s">
        <v>1722</v>
      </c>
      <c r="C1169" s="4" t="s">
        <v>1723</v>
      </c>
      <c r="D1169" s="168" t="s">
        <v>1724</v>
      </c>
      <c r="E1169" s="169"/>
      <c r="F1169" s="14"/>
    </row>
    <row r="1170" spans="1:6" ht="15">
      <c r="A1170" s="17"/>
      <c r="B1170" s="5">
        <v>1</v>
      </c>
      <c r="C1170" s="12" t="s">
        <v>1760</v>
      </c>
      <c r="D1170" s="13"/>
      <c r="E1170" s="8" t="s">
        <v>1761</v>
      </c>
      <c r="F1170" s="14"/>
    </row>
    <row r="1171" spans="1:6" ht="23.25" customHeight="1">
      <c r="A1171" s="17"/>
      <c r="B1171" s="31" t="s">
        <v>1373</v>
      </c>
      <c r="C1171" s="10"/>
      <c r="D1171" s="11"/>
      <c r="E1171" s="41"/>
      <c r="F1171" s="14"/>
    </row>
    <row r="1172" spans="1:6" ht="15.75">
      <c r="A1172" s="17"/>
      <c r="B1172" s="1" t="s">
        <v>1374</v>
      </c>
      <c r="C1172" s="1"/>
      <c r="D1172" s="25"/>
      <c r="E1172" s="40"/>
      <c r="F1172" s="14"/>
    </row>
    <row r="1173" spans="1:6" ht="15.75">
      <c r="A1173" s="17"/>
      <c r="B1173" s="2" t="s">
        <v>2487</v>
      </c>
      <c r="C1173" s="25"/>
      <c r="D1173" s="25"/>
      <c r="E1173" s="40"/>
      <c r="F1173" s="14"/>
    </row>
    <row r="1174" spans="1:6" ht="15.75">
      <c r="A1174" s="17"/>
      <c r="B1174" s="2" t="s">
        <v>2488</v>
      </c>
      <c r="C1174" s="25"/>
      <c r="D1174" s="25"/>
      <c r="E1174" s="40"/>
      <c r="F1174" s="14"/>
    </row>
    <row r="1175" spans="1:6" ht="15.75">
      <c r="A1175" s="17"/>
      <c r="B1175" s="2" t="s">
        <v>967</v>
      </c>
      <c r="C1175" s="25"/>
      <c r="D1175" s="25"/>
      <c r="E1175" s="40"/>
      <c r="F1175" s="14"/>
    </row>
    <row r="1176" spans="1:6" ht="15.75">
      <c r="A1176" s="17"/>
      <c r="B1176" s="2" t="s">
        <v>2490</v>
      </c>
      <c r="C1176" s="25"/>
      <c r="D1176" s="25"/>
      <c r="E1176" s="15"/>
      <c r="F1176" s="14"/>
    </row>
    <row r="1177" spans="1:6" ht="15.75">
      <c r="A1177" s="17"/>
      <c r="B1177" s="2" t="s">
        <v>2489</v>
      </c>
      <c r="C1177" s="19"/>
      <c r="D1177" s="25"/>
      <c r="E1177" s="20"/>
      <c r="F1177" s="14"/>
    </row>
    <row r="1178" spans="1:6" ht="15.75">
      <c r="A1178" s="17"/>
      <c r="B1178" s="4" t="s">
        <v>1722</v>
      </c>
      <c r="C1178" s="4" t="s">
        <v>1723</v>
      </c>
      <c r="D1178" s="168" t="s">
        <v>1724</v>
      </c>
      <c r="E1178" s="169"/>
      <c r="F1178" s="14"/>
    </row>
    <row r="1179" spans="1:6" ht="15">
      <c r="A1179" s="17"/>
      <c r="B1179" s="5">
        <v>1</v>
      </c>
      <c r="C1179" s="12" t="s">
        <v>1379</v>
      </c>
      <c r="D1179" s="13"/>
      <c r="E1179" s="8" t="s">
        <v>1375</v>
      </c>
      <c r="F1179" s="14"/>
    </row>
    <row r="1180" spans="1:6" ht="15">
      <c r="A1180" s="17"/>
      <c r="B1180" s="5">
        <v>2</v>
      </c>
      <c r="C1180" s="12" t="s">
        <v>1378</v>
      </c>
      <c r="D1180" s="13"/>
      <c r="E1180" s="8" t="s">
        <v>1376</v>
      </c>
      <c r="F1180" s="14"/>
    </row>
    <row r="1181" spans="1:6" ht="15">
      <c r="A1181" s="17"/>
      <c r="B1181" s="5">
        <v>3</v>
      </c>
      <c r="C1181" s="12" t="s">
        <v>1377</v>
      </c>
      <c r="D1181" s="13"/>
      <c r="E1181" s="8" t="s">
        <v>1380</v>
      </c>
      <c r="F1181" s="14"/>
    </row>
    <row r="1182" spans="1:6" ht="15">
      <c r="A1182" s="17"/>
      <c r="B1182" s="5">
        <v>4</v>
      </c>
      <c r="C1182" s="12" t="s">
        <v>1381</v>
      </c>
      <c r="D1182" s="13"/>
      <c r="E1182" s="8" t="s">
        <v>1382</v>
      </c>
      <c r="F1182" s="14"/>
    </row>
    <row r="1183" spans="1:6" ht="23.25" customHeight="1">
      <c r="A1183" s="17"/>
      <c r="B1183" s="31" t="s">
        <v>793</v>
      </c>
      <c r="C1183" s="10"/>
      <c r="D1183" s="11"/>
      <c r="E1183" s="41"/>
      <c r="F1183" s="14"/>
    </row>
    <row r="1184" spans="1:6" ht="15.75">
      <c r="A1184" s="17"/>
      <c r="B1184" s="1" t="s">
        <v>1510</v>
      </c>
      <c r="C1184" s="1"/>
      <c r="D1184" s="25"/>
      <c r="E1184" s="40"/>
      <c r="F1184" s="14"/>
    </row>
    <row r="1185" spans="1:6" ht="15.75">
      <c r="A1185" s="17"/>
      <c r="B1185" s="2" t="s">
        <v>1509</v>
      </c>
      <c r="C1185" s="25"/>
      <c r="D1185" s="25"/>
      <c r="E1185" s="40"/>
      <c r="F1185" s="14"/>
    </row>
    <row r="1186" spans="1:6" ht="15.75">
      <c r="A1186" s="17"/>
      <c r="B1186" s="2" t="s">
        <v>1084</v>
      </c>
      <c r="C1186" s="25"/>
      <c r="D1186" s="25"/>
      <c r="E1186" s="40"/>
      <c r="F1186" s="14"/>
    </row>
    <row r="1187" spans="1:6" ht="15.75">
      <c r="A1187" s="17"/>
      <c r="B1187" s="2" t="s">
        <v>1511</v>
      </c>
      <c r="C1187" s="25"/>
      <c r="D1187" s="25"/>
      <c r="E1187" s="15"/>
      <c r="F1187" s="14"/>
    </row>
    <row r="1188" spans="1:6" ht="15.75">
      <c r="A1188" s="17"/>
      <c r="B1188" s="2" t="s">
        <v>1512</v>
      </c>
      <c r="C1188" s="19"/>
      <c r="D1188" s="25"/>
      <c r="E1188" s="20"/>
      <c r="F1188" s="14"/>
    </row>
    <row r="1189" spans="1:6" ht="15.75">
      <c r="A1189" s="17"/>
      <c r="B1189" s="4" t="s">
        <v>1722</v>
      </c>
      <c r="C1189" s="4" t="s">
        <v>1723</v>
      </c>
      <c r="D1189" s="168" t="s">
        <v>1724</v>
      </c>
      <c r="E1189" s="169"/>
      <c r="F1189" s="14"/>
    </row>
    <row r="1190" spans="1:6" ht="15">
      <c r="A1190" s="17"/>
      <c r="B1190" s="5">
        <v>1</v>
      </c>
      <c r="C1190" s="12" t="s">
        <v>1513</v>
      </c>
      <c r="D1190" s="13"/>
      <c r="E1190" s="8" t="s">
        <v>1092</v>
      </c>
      <c r="F1190" s="14"/>
    </row>
    <row r="1191" spans="1:6" ht="15">
      <c r="A1191" s="17"/>
      <c r="B1191" s="26">
        <v>2</v>
      </c>
      <c r="C1191" s="6" t="s">
        <v>1514</v>
      </c>
      <c r="D1191" s="13"/>
      <c r="E1191" s="8" t="s">
        <v>1093</v>
      </c>
      <c r="F1191" s="14"/>
    </row>
    <row r="1192" spans="1:6" ht="15">
      <c r="A1192" s="17"/>
      <c r="B1192" s="26">
        <v>3</v>
      </c>
      <c r="C1192" s="6" t="s">
        <v>1515</v>
      </c>
      <c r="D1192" s="13"/>
      <c r="E1192" s="8" t="s">
        <v>796</v>
      </c>
      <c r="F1192" s="14"/>
    </row>
    <row r="1193" spans="1:6" ht="23.25" customHeight="1">
      <c r="A1193" s="17"/>
      <c r="B1193" s="31" t="s">
        <v>1383</v>
      </c>
      <c r="C1193" s="10"/>
      <c r="D1193" s="11"/>
      <c r="E1193" s="41"/>
      <c r="F1193" s="14"/>
    </row>
    <row r="1194" spans="1:6" ht="15.75">
      <c r="A1194" s="17"/>
      <c r="B1194" s="1" t="s">
        <v>1384</v>
      </c>
      <c r="C1194" s="1"/>
      <c r="D1194" s="25"/>
      <c r="E1194" s="40"/>
      <c r="F1194" s="14"/>
    </row>
    <row r="1195" spans="1:6" ht="15.75">
      <c r="A1195" s="17"/>
      <c r="B1195" s="2" t="s">
        <v>1385</v>
      </c>
      <c r="C1195" s="25"/>
      <c r="D1195" s="25"/>
      <c r="E1195" s="40"/>
      <c r="F1195" s="14"/>
    </row>
    <row r="1196" spans="1:6" ht="15.75">
      <c r="A1196" s="17"/>
      <c r="B1196" s="2" t="s">
        <v>1390</v>
      </c>
      <c r="C1196" s="25"/>
      <c r="D1196" s="25"/>
      <c r="E1196" s="40"/>
      <c r="F1196" s="14"/>
    </row>
    <row r="1197" spans="1:6" ht="15.75">
      <c r="A1197" s="17"/>
      <c r="B1197" s="2" t="s">
        <v>1386</v>
      </c>
      <c r="C1197" s="25"/>
      <c r="D1197" s="25"/>
      <c r="E1197" s="15"/>
      <c r="F1197" s="14"/>
    </row>
    <row r="1198" spans="1:6" ht="15.75">
      <c r="A1198" s="17"/>
      <c r="B1198" s="2" t="s">
        <v>1387</v>
      </c>
      <c r="C1198" s="19"/>
      <c r="D1198" s="25"/>
      <c r="E1198" s="20"/>
      <c r="F1198" s="14"/>
    </row>
    <row r="1199" spans="1:6" ht="15.75">
      <c r="A1199" s="17"/>
      <c r="B1199" s="2" t="s">
        <v>2494</v>
      </c>
      <c r="C1199" s="19"/>
      <c r="D1199" s="25"/>
      <c r="E1199" s="20"/>
      <c r="F1199" s="14"/>
    </row>
    <row r="1200" spans="1:6" ht="15.75">
      <c r="A1200" s="17"/>
      <c r="B1200" s="4" t="s">
        <v>1722</v>
      </c>
      <c r="C1200" s="4" t="s">
        <v>1723</v>
      </c>
      <c r="D1200" s="168" t="s">
        <v>1724</v>
      </c>
      <c r="E1200" s="169"/>
      <c r="F1200" s="14"/>
    </row>
    <row r="1201" spans="1:6" ht="15">
      <c r="A1201" s="17"/>
      <c r="B1201" s="5">
        <v>1</v>
      </c>
      <c r="C1201" s="12" t="s">
        <v>1388</v>
      </c>
      <c r="D1201" s="13"/>
      <c r="E1201" s="8" t="s">
        <v>1389</v>
      </c>
      <c r="F1201" s="14"/>
    </row>
    <row r="1202" spans="1:6" ht="23.25" customHeight="1">
      <c r="A1202" s="17"/>
      <c r="B1202" s="31" t="s">
        <v>800</v>
      </c>
      <c r="C1202" s="10"/>
      <c r="D1202" s="11"/>
      <c r="E1202" s="41"/>
      <c r="F1202" s="14"/>
    </row>
    <row r="1203" spans="1:6" ht="15.75">
      <c r="A1203" s="17"/>
      <c r="B1203" s="1" t="s">
        <v>801</v>
      </c>
      <c r="C1203" s="1"/>
      <c r="D1203" s="25"/>
      <c r="E1203" s="40"/>
      <c r="F1203" s="14"/>
    </row>
    <row r="1204" spans="1:6" ht="15.75">
      <c r="A1204" s="17"/>
      <c r="B1204" s="2" t="s">
        <v>802</v>
      </c>
      <c r="C1204" s="25"/>
      <c r="D1204" s="25"/>
      <c r="E1204" s="40"/>
      <c r="F1204" s="14"/>
    </row>
    <row r="1205" spans="1:6" ht="15.75">
      <c r="A1205" s="17"/>
      <c r="B1205" s="2" t="s">
        <v>803</v>
      </c>
      <c r="C1205" s="25"/>
      <c r="D1205" s="25"/>
      <c r="E1205" s="40"/>
      <c r="F1205" s="14"/>
    </row>
    <row r="1206" spans="1:6" ht="15.75">
      <c r="A1206" s="17"/>
      <c r="B1206" s="2" t="s">
        <v>804</v>
      </c>
      <c r="C1206" s="25"/>
      <c r="D1206" s="25"/>
      <c r="E1206" s="15"/>
      <c r="F1206" s="14"/>
    </row>
    <row r="1207" spans="1:6" ht="15.75">
      <c r="A1207" s="17"/>
      <c r="B1207" s="2" t="s">
        <v>808</v>
      </c>
      <c r="C1207" s="19"/>
      <c r="D1207" s="25"/>
      <c r="E1207" s="20"/>
      <c r="F1207" s="14"/>
    </row>
    <row r="1208" spans="1:6" ht="15.75">
      <c r="A1208" s="17"/>
      <c r="B1208" s="4" t="s">
        <v>1722</v>
      </c>
      <c r="C1208" s="4" t="s">
        <v>1723</v>
      </c>
      <c r="D1208" s="168" t="s">
        <v>1724</v>
      </c>
      <c r="E1208" s="169"/>
      <c r="F1208" s="14"/>
    </row>
    <row r="1209" spans="1:6" ht="15">
      <c r="A1209" s="17"/>
      <c r="B1209" s="5">
        <v>1</v>
      </c>
      <c r="C1209" s="12" t="s">
        <v>810</v>
      </c>
      <c r="D1209" s="13"/>
      <c r="E1209" s="8" t="s">
        <v>811</v>
      </c>
      <c r="F1209" s="14"/>
    </row>
    <row r="1210" spans="1:6" ht="23.25" customHeight="1">
      <c r="A1210" s="17"/>
      <c r="B1210" s="31" t="s">
        <v>1398</v>
      </c>
      <c r="C1210" s="10"/>
      <c r="D1210" s="11"/>
      <c r="E1210" s="41"/>
      <c r="F1210" s="14"/>
    </row>
    <row r="1211" spans="1:6" ht="15.75">
      <c r="A1211" s="17"/>
      <c r="B1211" s="1" t="s">
        <v>1399</v>
      </c>
      <c r="C1211" s="1"/>
      <c r="D1211" s="25"/>
      <c r="E1211" s="40"/>
      <c r="F1211" s="14"/>
    </row>
    <row r="1212" spans="1:6" ht="15.75">
      <c r="A1212" s="17"/>
      <c r="B1212" s="2" t="s">
        <v>1400</v>
      </c>
      <c r="C1212" s="25"/>
      <c r="D1212" s="25"/>
      <c r="E1212" s="40"/>
      <c r="F1212" s="14"/>
    </row>
    <row r="1213" spans="1:6" ht="15.75">
      <c r="A1213" s="17"/>
      <c r="B1213" s="2" t="s">
        <v>1415</v>
      </c>
      <c r="C1213" s="25"/>
      <c r="D1213" s="25"/>
      <c r="E1213" s="40"/>
      <c r="F1213" s="14"/>
    </row>
    <row r="1214" spans="1:6" ht="15.75">
      <c r="A1214" s="17"/>
      <c r="B1214" s="2" t="s">
        <v>1732</v>
      </c>
      <c r="C1214" s="25"/>
      <c r="D1214" s="25"/>
      <c r="E1214" s="40"/>
      <c r="F1214" s="14"/>
    </row>
    <row r="1215" spans="1:6" ht="15.75">
      <c r="A1215" s="17"/>
      <c r="B1215" s="2" t="s">
        <v>1401</v>
      </c>
      <c r="C1215" s="25"/>
      <c r="D1215" s="25"/>
      <c r="E1215" s="15"/>
      <c r="F1215" s="14"/>
    </row>
    <row r="1216" spans="1:6" ht="15.75">
      <c r="A1216" s="17"/>
      <c r="B1216" s="2" t="s">
        <v>1402</v>
      </c>
      <c r="C1216" s="19"/>
      <c r="D1216" s="25"/>
      <c r="E1216" s="20"/>
      <c r="F1216" s="14"/>
    </row>
    <row r="1217" spans="1:6" ht="15.75">
      <c r="A1217" s="17"/>
      <c r="B1217" s="4" t="s">
        <v>1722</v>
      </c>
      <c r="C1217" s="4" t="s">
        <v>1723</v>
      </c>
      <c r="D1217" s="168" t="s">
        <v>1724</v>
      </c>
      <c r="E1217" s="169"/>
      <c r="F1217" s="14"/>
    </row>
    <row r="1218" spans="1:6" ht="15">
      <c r="A1218" s="17"/>
      <c r="B1218" s="5">
        <v>1</v>
      </c>
      <c r="C1218" s="12" t="s">
        <v>1403</v>
      </c>
      <c r="D1218" s="13"/>
      <c r="E1218" s="8" t="s">
        <v>1404</v>
      </c>
      <c r="F1218" s="14"/>
    </row>
    <row r="1219" spans="1:6" ht="23.25" customHeight="1">
      <c r="A1219" s="17"/>
      <c r="B1219" s="31" t="s">
        <v>1405</v>
      </c>
      <c r="C1219" s="10"/>
      <c r="D1219" s="11"/>
      <c r="E1219" s="41"/>
      <c r="F1219" s="14"/>
    </row>
    <row r="1220" spans="1:6" ht="15.75">
      <c r="A1220" s="17"/>
      <c r="B1220" s="1" t="s">
        <v>1406</v>
      </c>
      <c r="C1220" s="1"/>
      <c r="D1220" s="25"/>
      <c r="E1220" s="40"/>
      <c r="F1220" s="14"/>
    </row>
    <row r="1221" spans="1:6" ht="15.75">
      <c r="A1221" s="17"/>
      <c r="B1221" s="2" t="s">
        <v>1407</v>
      </c>
      <c r="C1221" s="25"/>
      <c r="D1221" s="25"/>
      <c r="E1221" s="40"/>
      <c r="F1221" s="14"/>
    </row>
    <row r="1222" spans="1:6" ht="15.75">
      <c r="A1222" s="17"/>
      <c r="B1222" s="2" t="s">
        <v>1408</v>
      </c>
      <c r="C1222" s="25"/>
      <c r="D1222" s="25"/>
      <c r="E1222" s="40"/>
      <c r="F1222" s="14"/>
    </row>
    <row r="1223" spans="1:6" ht="15.75">
      <c r="A1223" s="17"/>
      <c r="B1223" s="2" t="s">
        <v>1409</v>
      </c>
      <c r="C1223" s="25"/>
      <c r="D1223" s="25"/>
      <c r="E1223" s="40"/>
      <c r="F1223" s="14"/>
    </row>
    <row r="1224" spans="1:6" ht="15.75">
      <c r="A1224" s="17"/>
      <c r="B1224" s="2" t="s">
        <v>1410</v>
      </c>
      <c r="C1224" s="25"/>
      <c r="D1224" s="25"/>
      <c r="E1224" s="15"/>
      <c r="F1224" s="14"/>
    </row>
    <row r="1225" spans="1:6" ht="15.75">
      <c r="A1225" s="17"/>
      <c r="B1225" s="2" t="s">
        <v>1411</v>
      </c>
      <c r="C1225" s="19"/>
      <c r="D1225" s="25"/>
      <c r="E1225" s="20"/>
      <c r="F1225" s="14"/>
    </row>
    <row r="1226" spans="1:6" ht="15.75">
      <c r="A1226" s="17"/>
      <c r="B1226" s="84" t="s">
        <v>1412</v>
      </c>
      <c r="C1226" s="19"/>
      <c r="D1226" s="25"/>
      <c r="E1226" s="20"/>
      <c r="F1226" s="14"/>
    </row>
    <row r="1227" spans="1:6" ht="15.75">
      <c r="A1227" s="17"/>
      <c r="B1227" s="4" t="s">
        <v>1722</v>
      </c>
      <c r="C1227" s="4" t="s">
        <v>1723</v>
      </c>
      <c r="D1227" s="168" t="s">
        <v>1724</v>
      </c>
      <c r="E1227" s="169"/>
      <c r="F1227" s="14"/>
    </row>
    <row r="1228" spans="1:6" ht="15">
      <c r="A1228" s="17"/>
      <c r="B1228" s="5">
        <v>1</v>
      </c>
      <c r="C1228" s="12" t="s">
        <v>1413</v>
      </c>
      <c r="D1228" s="13"/>
      <c r="E1228" s="8" t="s">
        <v>1414</v>
      </c>
      <c r="F1228" s="14"/>
    </row>
    <row r="1229" spans="1:6" ht="23.25" customHeight="1">
      <c r="A1229" s="17"/>
      <c r="B1229" s="31" t="s">
        <v>1423</v>
      </c>
      <c r="C1229" s="10"/>
      <c r="D1229" s="11"/>
      <c r="E1229" s="41"/>
      <c r="F1229" s="14"/>
    </row>
    <row r="1230" spans="1:6" ht="15.75">
      <c r="A1230" s="17"/>
      <c r="B1230" s="1" t="s">
        <v>1424</v>
      </c>
      <c r="C1230" s="1"/>
      <c r="D1230" s="25"/>
      <c r="E1230" s="40"/>
      <c r="F1230" s="14"/>
    </row>
    <row r="1231" spans="1:6" ht="15.75">
      <c r="A1231" s="17"/>
      <c r="B1231" s="2" t="s">
        <v>1425</v>
      </c>
      <c r="C1231" s="25"/>
      <c r="D1231" s="25"/>
      <c r="E1231" s="40"/>
      <c r="F1231" s="14"/>
    </row>
    <row r="1232" spans="1:6" ht="15.75">
      <c r="A1232" s="17"/>
      <c r="B1232" s="2" t="s">
        <v>1426</v>
      </c>
      <c r="C1232" s="25"/>
      <c r="D1232" s="25"/>
      <c r="E1232" s="40"/>
      <c r="F1232" s="14"/>
    </row>
    <row r="1233" spans="1:8" ht="15.75">
      <c r="A1233" s="17"/>
      <c r="B1233" s="2" t="s">
        <v>1427</v>
      </c>
      <c r="C1233" s="25"/>
      <c r="D1233" s="25"/>
      <c r="E1233" s="15"/>
      <c r="F1233" s="14"/>
    </row>
    <row r="1234" spans="1:8" ht="15.75">
      <c r="A1234" s="17"/>
      <c r="B1234" s="2" t="s">
        <v>1428</v>
      </c>
      <c r="C1234" s="19"/>
      <c r="D1234" s="25"/>
      <c r="E1234" s="20"/>
      <c r="F1234" s="14"/>
    </row>
    <row r="1235" spans="1:8" ht="15.75">
      <c r="A1235" s="17"/>
      <c r="B1235" s="4" t="s">
        <v>1722</v>
      </c>
      <c r="C1235" s="4" t="s">
        <v>1723</v>
      </c>
      <c r="D1235" s="168" t="s">
        <v>1724</v>
      </c>
      <c r="E1235" s="169"/>
      <c r="F1235" s="14"/>
    </row>
    <row r="1236" spans="1:8" ht="15">
      <c r="A1236" s="17"/>
      <c r="B1236" s="5">
        <v>1</v>
      </c>
      <c r="C1236" s="12" t="s">
        <v>1429</v>
      </c>
      <c r="D1236" s="13"/>
      <c r="E1236" s="8" t="s">
        <v>1430</v>
      </c>
      <c r="F1236" s="14"/>
    </row>
    <row r="1237" spans="1:8" ht="23.25" customHeight="1">
      <c r="A1237" s="17"/>
      <c r="B1237" s="31" t="s">
        <v>1875</v>
      </c>
      <c r="C1237" s="10"/>
      <c r="D1237" s="11"/>
      <c r="E1237" s="41"/>
      <c r="F1237" s="14"/>
      <c r="H1237" s="85"/>
    </row>
    <row r="1238" spans="1:8" ht="15.75">
      <c r="A1238" s="17"/>
      <c r="B1238" s="1" t="s">
        <v>1876</v>
      </c>
      <c r="C1238" s="1"/>
      <c r="D1238" s="25"/>
      <c r="E1238" s="40"/>
      <c r="F1238" s="14"/>
    </row>
    <row r="1239" spans="1:8" ht="15.75">
      <c r="A1239" s="17"/>
      <c r="B1239" s="2" t="s">
        <v>1877</v>
      </c>
      <c r="C1239" s="25"/>
      <c r="D1239" s="25"/>
      <c r="E1239" s="40"/>
      <c r="F1239" s="14"/>
    </row>
    <row r="1240" spans="1:8" ht="15.75">
      <c r="A1240" s="17"/>
      <c r="B1240" s="2" t="s">
        <v>1878</v>
      </c>
      <c r="C1240" s="25"/>
      <c r="D1240" s="25"/>
      <c r="E1240" s="40"/>
      <c r="F1240" s="14"/>
    </row>
    <row r="1241" spans="1:8" ht="15.75">
      <c r="A1241" s="17"/>
      <c r="B1241" s="2" t="s">
        <v>768</v>
      </c>
      <c r="C1241" s="25"/>
      <c r="D1241" s="25"/>
      <c r="E1241" s="40"/>
      <c r="F1241" s="14"/>
    </row>
    <row r="1242" spans="1:8" ht="15.75">
      <c r="A1242" s="17"/>
      <c r="B1242" s="2" t="s">
        <v>106</v>
      </c>
      <c r="C1242" s="25"/>
      <c r="D1242" s="25"/>
      <c r="E1242" s="15"/>
      <c r="F1242" s="14"/>
    </row>
    <row r="1243" spans="1:8" ht="15.75">
      <c r="A1243" s="17"/>
      <c r="B1243" s="2" t="s">
        <v>107</v>
      </c>
      <c r="C1243" s="19"/>
      <c r="D1243" s="25"/>
      <c r="E1243" s="20"/>
      <c r="F1243" s="14"/>
    </row>
    <row r="1244" spans="1:8" ht="15.75">
      <c r="A1244" s="17"/>
      <c r="B1244" s="4" t="s">
        <v>1722</v>
      </c>
      <c r="C1244" s="4" t="s">
        <v>1723</v>
      </c>
      <c r="D1244" s="168" t="s">
        <v>1724</v>
      </c>
      <c r="E1244" s="169"/>
      <c r="F1244" s="14"/>
    </row>
    <row r="1245" spans="1:8" ht="15">
      <c r="A1245" s="17"/>
      <c r="B1245" s="5">
        <v>1</v>
      </c>
      <c r="C1245" s="12" t="s">
        <v>2287</v>
      </c>
      <c r="D1245" s="13"/>
      <c r="E1245" s="101" t="s">
        <v>1879</v>
      </c>
      <c r="F1245" s="14"/>
    </row>
    <row r="1246" spans="1:8" ht="15">
      <c r="A1246" s="17"/>
      <c r="B1246" s="5">
        <v>2</v>
      </c>
      <c r="C1246" s="12" t="s">
        <v>1889</v>
      </c>
      <c r="D1246" s="13"/>
      <c r="E1246" s="147" t="s">
        <v>1890</v>
      </c>
      <c r="F1246" s="14"/>
    </row>
    <row r="1247" spans="1:8" ht="15">
      <c r="A1247" s="17"/>
      <c r="B1247" s="5">
        <v>3</v>
      </c>
      <c r="C1247" s="12" t="s">
        <v>2585</v>
      </c>
      <c r="D1247" s="13"/>
      <c r="E1247" s="149" t="s">
        <v>2586</v>
      </c>
      <c r="F1247" s="85"/>
    </row>
    <row r="1248" spans="1:8" ht="23.25" customHeight="1">
      <c r="A1248" s="17"/>
      <c r="B1248" s="31" t="s">
        <v>812</v>
      </c>
      <c r="C1248" s="10"/>
      <c r="D1248" s="11"/>
      <c r="E1248" s="41"/>
      <c r="F1248" s="14"/>
    </row>
    <row r="1249" spans="1:6" ht="15.75">
      <c r="A1249" s="17"/>
      <c r="B1249" s="1" t="s">
        <v>813</v>
      </c>
      <c r="C1249" s="1"/>
      <c r="D1249" s="25"/>
      <c r="E1249" s="40"/>
      <c r="F1249" s="14"/>
    </row>
    <row r="1250" spans="1:6" ht="15.75">
      <c r="A1250" s="17"/>
      <c r="B1250" s="2" t="s">
        <v>814</v>
      </c>
      <c r="C1250" s="25"/>
      <c r="D1250" s="25"/>
      <c r="E1250" s="40"/>
      <c r="F1250" s="14"/>
    </row>
    <row r="1251" spans="1:6" ht="15.75">
      <c r="A1251" s="17"/>
      <c r="B1251" s="2" t="s">
        <v>815</v>
      </c>
      <c r="C1251" s="25"/>
      <c r="D1251" s="25"/>
      <c r="E1251" s="40"/>
      <c r="F1251" s="14"/>
    </row>
    <row r="1252" spans="1:6" ht="15.75">
      <c r="A1252" s="17"/>
      <c r="B1252" s="2" t="s">
        <v>809</v>
      </c>
      <c r="C1252" s="25"/>
      <c r="D1252" s="25"/>
      <c r="E1252" s="15"/>
      <c r="F1252" s="14"/>
    </row>
    <row r="1253" spans="1:6" ht="15.75">
      <c r="A1253" s="17"/>
      <c r="B1253" s="2" t="s">
        <v>816</v>
      </c>
      <c r="C1253" s="19"/>
      <c r="D1253" s="25"/>
      <c r="E1253" s="20"/>
      <c r="F1253" s="14"/>
    </row>
    <row r="1254" spans="1:6" ht="15.75">
      <c r="A1254" s="17"/>
      <c r="B1254" s="2" t="s">
        <v>818</v>
      </c>
      <c r="C1254" s="19"/>
      <c r="D1254" s="25"/>
      <c r="E1254" s="20"/>
      <c r="F1254" s="14"/>
    </row>
    <row r="1255" spans="1:6" ht="15.75">
      <c r="A1255" s="17"/>
      <c r="B1255" s="4" t="s">
        <v>1722</v>
      </c>
      <c r="C1255" s="4" t="s">
        <v>1723</v>
      </c>
      <c r="D1255" s="168" t="s">
        <v>1724</v>
      </c>
      <c r="E1255" s="169"/>
      <c r="F1255" s="14"/>
    </row>
    <row r="1256" spans="1:6" ht="15">
      <c r="A1256" s="17"/>
      <c r="B1256" s="5">
        <v>1</v>
      </c>
      <c r="C1256" s="12" t="s">
        <v>813</v>
      </c>
      <c r="D1256" s="13"/>
      <c r="E1256" s="8" t="s">
        <v>819</v>
      </c>
      <c r="F1256" s="14"/>
    </row>
    <row r="1257" spans="1:6" ht="23.25" customHeight="1">
      <c r="A1257" s="17"/>
      <c r="B1257" s="31" t="s">
        <v>820</v>
      </c>
      <c r="C1257" s="10"/>
      <c r="D1257" s="11"/>
      <c r="E1257" s="41"/>
      <c r="F1257" s="14"/>
    </row>
    <row r="1258" spans="1:6" ht="15.75">
      <c r="A1258" s="17"/>
      <c r="B1258" s="1" t="s">
        <v>821</v>
      </c>
      <c r="C1258" s="1"/>
      <c r="D1258" s="25"/>
      <c r="E1258" s="40"/>
      <c r="F1258" s="14"/>
    </row>
    <row r="1259" spans="1:6" ht="15.75">
      <c r="A1259" s="17"/>
      <c r="B1259" s="2" t="s">
        <v>1785</v>
      </c>
      <c r="C1259" s="25"/>
      <c r="D1259" s="25"/>
      <c r="E1259" s="40"/>
      <c r="F1259" s="14"/>
    </row>
    <row r="1260" spans="1:6" ht="15.75">
      <c r="A1260" s="17"/>
      <c r="B1260" s="2" t="s">
        <v>822</v>
      </c>
      <c r="C1260" s="25"/>
      <c r="D1260" s="25"/>
      <c r="E1260" s="40"/>
      <c r="F1260" s="14"/>
    </row>
    <row r="1261" spans="1:6" ht="15.75">
      <c r="A1261" s="17"/>
      <c r="B1261" s="2" t="s">
        <v>823</v>
      </c>
      <c r="C1261" s="25"/>
      <c r="D1261" s="25"/>
      <c r="E1261" s="15"/>
      <c r="F1261" s="14"/>
    </row>
    <row r="1262" spans="1:6" ht="15.75">
      <c r="A1262" s="17"/>
      <c r="B1262" s="2" t="s">
        <v>824</v>
      </c>
      <c r="C1262" s="19"/>
      <c r="D1262" s="25"/>
      <c r="E1262" s="20"/>
      <c r="F1262" s="14"/>
    </row>
    <row r="1263" spans="1:6" ht="15.75">
      <c r="A1263" s="17"/>
      <c r="B1263" s="2" t="s">
        <v>825</v>
      </c>
      <c r="C1263" s="19"/>
      <c r="D1263" s="25"/>
      <c r="E1263" s="20"/>
      <c r="F1263" s="14"/>
    </row>
    <row r="1264" spans="1:6" ht="15.75">
      <c r="A1264" s="17"/>
      <c r="B1264" s="4" t="s">
        <v>1722</v>
      </c>
      <c r="C1264" s="4" t="s">
        <v>1723</v>
      </c>
      <c r="D1264" s="168" t="s">
        <v>1724</v>
      </c>
      <c r="E1264" s="169"/>
      <c r="F1264" s="14"/>
    </row>
    <row r="1265" spans="1:8" ht="15">
      <c r="A1265" s="17"/>
      <c r="B1265" s="5">
        <v>1</v>
      </c>
      <c r="C1265" s="12" t="s">
        <v>826</v>
      </c>
      <c r="D1265" s="13"/>
      <c r="E1265" s="8" t="s">
        <v>827</v>
      </c>
      <c r="F1265" s="14"/>
    </row>
    <row r="1266" spans="1:8" ht="23.25" customHeight="1">
      <c r="A1266" s="17"/>
      <c r="B1266" s="105" t="s">
        <v>1880</v>
      </c>
      <c r="C1266" s="10"/>
      <c r="D1266" s="11"/>
      <c r="E1266" s="41"/>
      <c r="F1266" s="14"/>
      <c r="H1266" s="85"/>
    </row>
    <row r="1267" spans="1:8" ht="15.75">
      <c r="A1267" s="17"/>
      <c r="B1267" s="1" t="s">
        <v>1881</v>
      </c>
      <c r="C1267" s="1"/>
      <c r="D1267" s="25"/>
      <c r="E1267" s="40"/>
      <c r="F1267" s="14"/>
    </row>
    <row r="1268" spans="1:8" ht="15.75">
      <c r="A1268" s="17"/>
      <c r="B1268" s="2" t="s">
        <v>1785</v>
      </c>
      <c r="C1268" s="25"/>
      <c r="D1268" s="25"/>
      <c r="E1268" s="40"/>
      <c r="F1268" s="14"/>
    </row>
    <row r="1269" spans="1:8" ht="15.75">
      <c r="A1269" s="17"/>
      <c r="B1269" s="2" t="s">
        <v>2318</v>
      </c>
      <c r="C1269" s="25"/>
      <c r="D1269" s="25"/>
      <c r="E1269" s="40"/>
      <c r="F1269" s="14"/>
    </row>
    <row r="1270" spans="1:8" ht="15.75">
      <c r="A1270" s="17"/>
      <c r="B1270" s="2" t="s">
        <v>2319</v>
      </c>
      <c r="C1270" s="25"/>
      <c r="D1270" s="25"/>
      <c r="E1270" s="40"/>
      <c r="F1270" s="14"/>
    </row>
    <row r="1271" spans="1:8" ht="15.75">
      <c r="A1271" s="17"/>
      <c r="B1271" s="2" t="s">
        <v>2320</v>
      </c>
      <c r="C1271" s="25"/>
      <c r="D1271" s="25"/>
      <c r="E1271" s="40"/>
      <c r="F1271" s="14"/>
    </row>
    <row r="1272" spans="1:8" ht="15.75">
      <c r="A1272" s="17"/>
      <c r="B1272" s="2" t="s">
        <v>386</v>
      </c>
      <c r="C1272" s="25"/>
      <c r="D1272" s="25"/>
      <c r="E1272" s="40"/>
      <c r="F1272" s="14"/>
    </row>
    <row r="1273" spans="1:8" ht="15.75">
      <c r="A1273" s="17"/>
      <c r="B1273" s="2" t="s">
        <v>2321</v>
      </c>
      <c r="C1273" s="25"/>
      <c r="D1273" s="25"/>
      <c r="E1273" s="15"/>
      <c r="F1273" s="14"/>
    </row>
    <row r="1274" spans="1:8" ht="15.75">
      <c r="A1274" s="17"/>
      <c r="B1274" s="2" t="s">
        <v>2322</v>
      </c>
      <c r="C1274" s="19"/>
      <c r="D1274" s="25"/>
      <c r="E1274" s="20"/>
      <c r="F1274" s="14"/>
    </row>
    <row r="1275" spans="1:8" ht="15.75">
      <c r="A1275" s="17"/>
      <c r="B1275" s="4" t="s">
        <v>1722</v>
      </c>
      <c r="C1275" s="4" t="s">
        <v>1723</v>
      </c>
      <c r="D1275" s="168" t="s">
        <v>1724</v>
      </c>
      <c r="E1275" s="169"/>
      <c r="F1275" s="14"/>
    </row>
    <row r="1276" spans="1:8" ht="15">
      <c r="A1276" s="17"/>
      <c r="B1276" s="5">
        <v>1</v>
      </c>
      <c r="C1276" s="12" t="s">
        <v>2206</v>
      </c>
      <c r="D1276" s="13"/>
      <c r="E1276" s="106" t="s">
        <v>1891</v>
      </c>
      <c r="F1276" s="98"/>
    </row>
    <row r="1277" spans="1:8" ht="15.75">
      <c r="A1277" s="17"/>
      <c r="B1277" s="2" t="s">
        <v>1416</v>
      </c>
      <c r="C1277" s="25"/>
      <c r="D1277" s="25"/>
      <c r="E1277" s="40"/>
      <c r="F1277" s="14"/>
    </row>
    <row r="1278" spans="1:8" ht="15.75">
      <c r="A1278" s="17"/>
      <c r="B1278" s="2" t="s">
        <v>2203</v>
      </c>
      <c r="C1278" s="25"/>
      <c r="D1278" s="25"/>
      <c r="E1278" s="40"/>
      <c r="F1278" s="14"/>
    </row>
    <row r="1279" spans="1:8" ht="15.75">
      <c r="A1279" s="17"/>
      <c r="B1279" s="2" t="s">
        <v>1732</v>
      </c>
      <c r="C1279" s="25"/>
      <c r="D1279" s="25"/>
      <c r="E1279" s="40"/>
      <c r="F1279" s="14"/>
    </row>
    <row r="1280" spans="1:8" ht="15.75">
      <c r="A1280" s="17"/>
      <c r="B1280" s="2" t="s">
        <v>2204</v>
      </c>
      <c r="C1280" s="25"/>
      <c r="D1280" s="25"/>
      <c r="E1280" s="15"/>
      <c r="F1280" s="14"/>
    </row>
    <row r="1281" spans="1:8" ht="15.75">
      <c r="A1281" s="17"/>
      <c r="B1281" s="2" t="s">
        <v>2205</v>
      </c>
      <c r="C1281" s="19"/>
      <c r="D1281" s="25"/>
      <c r="E1281" s="20"/>
      <c r="F1281" s="14"/>
    </row>
    <row r="1282" spans="1:8" ht="15">
      <c r="A1282" s="17"/>
      <c r="B1282" s="5">
        <v>2</v>
      </c>
      <c r="C1282" s="12" t="s">
        <v>1882</v>
      </c>
      <c r="D1282" s="13"/>
      <c r="E1282" s="8" t="s">
        <v>1883</v>
      </c>
      <c r="F1282" s="14"/>
    </row>
    <row r="1283" spans="1:8" ht="23.25" customHeight="1">
      <c r="A1283" s="17"/>
      <c r="B1283" s="31" t="s">
        <v>1897</v>
      </c>
      <c r="C1283" s="10"/>
      <c r="D1283" s="11"/>
      <c r="E1283" s="41"/>
      <c r="H1283" s="85"/>
    </row>
    <row r="1284" spans="1:8" ht="15.75">
      <c r="A1284" s="17"/>
      <c r="B1284" s="1" t="s">
        <v>1898</v>
      </c>
      <c r="C1284" s="1"/>
      <c r="D1284" s="25"/>
      <c r="E1284" s="40"/>
    </row>
    <row r="1285" spans="1:8" ht="15.75">
      <c r="A1285" s="17"/>
      <c r="B1285" s="2" t="s">
        <v>1899</v>
      </c>
      <c r="C1285" s="25"/>
      <c r="D1285" s="25"/>
      <c r="E1285" s="40"/>
      <c r="F1285" s="14"/>
    </row>
    <row r="1286" spans="1:8" ht="15.75">
      <c r="A1286" s="17"/>
      <c r="B1286" s="2" t="s">
        <v>500</v>
      </c>
      <c r="C1286" s="25"/>
      <c r="D1286" s="25"/>
      <c r="E1286" s="40"/>
      <c r="F1286" s="14"/>
    </row>
    <row r="1287" spans="1:8" ht="15.75">
      <c r="A1287" s="17"/>
      <c r="B1287" s="2" t="s">
        <v>1900</v>
      </c>
      <c r="C1287" s="25"/>
      <c r="D1287" s="25"/>
      <c r="E1287" s="15"/>
      <c r="F1287" s="14"/>
    </row>
    <row r="1288" spans="1:8" ht="15.75">
      <c r="A1288" s="17"/>
      <c r="B1288" s="2" t="s">
        <v>1901</v>
      </c>
      <c r="C1288" s="19"/>
      <c r="D1288" s="25"/>
      <c r="E1288" s="20"/>
      <c r="F1288" s="14"/>
    </row>
    <row r="1289" spans="1:8" ht="15.75">
      <c r="A1289" s="17"/>
      <c r="B1289" s="4" t="s">
        <v>1722</v>
      </c>
      <c r="C1289" s="4" t="s">
        <v>1723</v>
      </c>
      <c r="D1289" s="168" t="s">
        <v>1724</v>
      </c>
      <c r="E1289" s="169"/>
      <c r="F1289" s="14"/>
    </row>
    <row r="1290" spans="1:8" ht="15">
      <c r="A1290" s="17"/>
      <c r="B1290" s="5">
        <v>1</v>
      </c>
      <c r="C1290" s="12" t="s">
        <v>1902</v>
      </c>
      <c r="D1290" s="13"/>
      <c r="E1290" s="8" t="s">
        <v>1903</v>
      </c>
      <c r="F1290" s="14"/>
    </row>
    <row r="1291" spans="1:8" ht="23.25" customHeight="1">
      <c r="A1291" s="17"/>
      <c r="B1291" s="31" t="s">
        <v>1904</v>
      </c>
      <c r="C1291" s="10"/>
      <c r="D1291" s="11"/>
      <c r="E1291" s="41"/>
      <c r="H1291" s="85"/>
    </row>
    <row r="1292" spans="1:8" ht="15.75">
      <c r="A1292" s="17"/>
      <c r="B1292" s="1" t="s">
        <v>1905</v>
      </c>
      <c r="C1292" s="1"/>
      <c r="D1292" s="25"/>
      <c r="E1292" s="40"/>
    </row>
    <row r="1293" spans="1:8" ht="15.75">
      <c r="A1293" s="17"/>
      <c r="B1293" s="2" t="s">
        <v>1906</v>
      </c>
      <c r="C1293" s="25"/>
      <c r="D1293" s="25"/>
      <c r="E1293" s="40"/>
      <c r="F1293" s="14"/>
    </row>
    <row r="1294" spans="1:8" ht="15.75">
      <c r="A1294" s="17"/>
      <c r="B1294" s="2" t="s">
        <v>1907</v>
      </c>
      <c r="C1294" s="25"/>
      <c r="D1294" s="25"/>
      <c r="E1294" s="40"/>
      <c r="F1294" s="14"/>
    </row>
    <row r="1295" spans="1:8" ht="15.75">
      <c r="A1295" s="17"/>
      <c r="B1295" s="2" t="s">
        <v>224</v>
      </c>
      <c r="C1295" s="25"/>
      <c r="D1295" s="25"/>
      <c r="E1295" s="40"/>
      <c r="F1295" s="14"/>
    </row>
    <row r="1296" spans="1:8" ht="15.75">
      <c r="A1296" s="17"/>
      <c r="B1296" s="2" t="s">
        <v>228</v>
      </c>
      <c r="C1296" s="25"/>
      <c r="D1296" s="25"/>
      <c r="E1296" s="15"/>
      <c r="F1296" s="14"/>
    </row>
    <row r="1297" spans="1:8" ht="15.75">
      <c r="A1297" s="17"/>
      <c r="B1297" s="2" t="s">
        <v>1908</v>
      </c>
      <c r="C1297" s="19"/>
      <c r="D1297" s="25"/>
      <c r="E1297" s="20"/>
      <c r="F1297" s="14"/>
    </row>
    <row r="1298" spans="1:8" ht="15.75">
      <c r="A1298" s="17"/>
      <c r="B1298" s="2" t="s">
        <v>229</v>
      </c>
      <c r="C1298" s="19"/>
      <c r="D1298" s="25"/>
      <c r="E1298" s="20"/>
      <c r="F1298" s="14"/>
    </row>
    <row r="1299" spans="1:8" ht="15.75">
      <c r="A1299" s="17"/>
      <c r="B1299" s="93" t="s">
        <v>1722</v>
      </c>
      <c r="C1299" s="93" t="s">
        <v>1723</v>
      </c>
      <c r="D1299" s="172" t="s">
        <v>1724</v>
      </c>
      <c r="E1299" s="173"/>
      <c r="F1299" s="14"/>
    </row>
    <row r="1300" spans="1:8" s="87" customFormat="1" ht="15.75">
      <c r="A1300" s="86"/>
      <c r="B1300" s="5">
        <v>1</v>
      </c>
      <c r="C1300" s="8" t="s">
        <v>1909</v>
      </c>
      <c r="D1300" s="47"/>
      <c r="E1300" s="8" t="s">
        <v>226</v>
      </c>
      <c r="F1300" s="25"/>
    </row>
    <row r="1301" spans="1:8" s="87" customFormat="1" ht="15.75">
      <c r="A1301" s="86"/>
      <c r="B1301" s="5">
        <v>2</v>
      </c>
      <c r="C1301" s="8" t="s">
        <v>225</v>
      </c>
      <c r="D1301" s="47"/>
      <c r="E1301" s="8" t="s">
        <v>227</v>
      </c>
      <c r="F1301" s="25"/>
    </row>
    <row r="1302" spans="1:8" s="87" customFormat="1" ht="15.75">
      <c r="A1302" s="86"/>
      <c r="B1302" s="5">
        <v>3</v>
      </c>
      <c r="C1302" s="8" t="s">
        <v>1910</v>
      </c>
      <c r="D1302" s="47"/>
      <c r="E1302" s="8" t="s">
        <v>1911</v>
      </c>
      <c r="F1302" s="25"/>
    </row>
    <row r="1303" spans="1:8" ht="15">
      <c r="A1303" s="17"/>
      <c r="B1303" s="5">
        <v>4</v>
      </c>
      <c r="C1303" s="8" t="s">
        <v>1912</v>
      </c>
      <c r="D1303" s="13"/>
      <c r="E1303" s="8" t="s">
        <v>1913</v>
      </c>
      <c r="F1303" s="14"/>
    </row>
    <row r="1304" spans="1:8" ht="23.25" customHeight="1">
      <c r="A1304" s="17"/>
      <c r="B1304" s="31" t="s">
        <v>1914</v>
      </c>
      <c r="C1304" s="10"/>
      <c r="D1304" s="11"/>
      <c r="E1304" s="41"/>
      <c r="H1304" s="85"/>
    </row>
    <row r="1305" spans="1:8" ht="15.75">
      <c r="A1305" s="17"/>
      <c r="B1305" s="1" t="s">
        <v>1915</v>
      </c>
      <c r="C1305" s="1"/>
      <c r="D1305" s="25"/>
      <c r="E1305" s="40"/>
    </row>
    <row r="1306" spans="1:8" ht="15.75">
      <c r="A1306" s="17"/>
      <c r="B1306" s="2" t="s">
        <v>1931</v>
      </c>
      <c r="C1306" s="25"/>
      <c r="D1306" s="25"/>
      <c r="E1306" s="40"/>
      <c r="F1306" s="14"/>
    </row>
    <row r="1307" spans="1:8" ht="15.75">
      <c r="A1307" s="17"/>
      <c r="B1307" s="2" t="s">
        <v>1916</v>
      </c>
      <c r="C1307" s="25"/>
      <c r="D1307" s="25"/>
      <c r="E1307" s="40"/>
      <c r="F1307" s="14"/>
    </row>
    <row r="1308" spans="1:8" ht="15.75">
      <c r="A1308" s="17"/>
      <c r="B1308" s="2" t="s">
        <v>1917</v>
      </c>
      <c r="C1308" s="25"/>
      <c r="D1308" s="25"/>
      <c r="E1308" s="15"/>
      <c r="F1308" s="14"/>
    </row>
    <row r="1309" spans="1:8" ht="15.75">
      <c r="A1309" s="17"/>
      <c r="B1309" s="2" t="s">
        <v>1918</v>
      </c>
      <c r="C1309" s="19"/>
      <c r="D1309" s="25"/>
      <c r="E1309" s="20"/>
      <c r="F1309" s="14"/>
    </row>
    <row r="1310" spans="1:8" ht="15.75">
      <c r="A1310" s="17"/>
      <c r="B1310" s="2" t="s">
        <v>1919</v>
      </c>
      <c r="C1310" s="19"/>
      <c r="D1310" s="25"/>
      <c r="E1310" s="20"/>
      <c r="F1310" s="14"/>
    </row>
    <row r="1311" spans="1:8" ht="15.75">
      <c r="A1311" s="17"/>
      <c r="B1311" s="4" t="s">
        <v>1722</v>
      </c>
      <c r="C1311" s="4" t="s">
        <v>1723</v>
      </c>
      <c r="D1311" s="168" t="s">
        <v>1724</v>
      </c>
      <c r="E1311" s="169"/>
      <c r="F1311" s="14"/>
    </row>
    <row r="1312" spans="1:8" ht="15">
      <c r="A1312" s="17"/>
      <c r="B1312" s="5">
        <v>1</v>
      </c>
      <c r="C1312" s="12" t="s">
        <v>1920</v>
      </c>
      <c r="D1312" s="13"/>
      <c r="E1312" s="8" t="s">
        <v>1921</v>
      </c>
      <c r="F1312" s="14"/>
    </row>
    <row r="1313" spans="1:8" ht="23.25" customHeight="1">
      <c r="A1313" s="17"/>
      <c r="B1313" s="31" t="s">
        <v>1922</v>
      </c>
      <c r="C1313" s="10"/>
      <c r="D1313" s="11"/>
      <c r="E1313" s="41"/>
      <c r="H1313" s="85"/>
    </row>
    <row r="1314" spans="1:8" ht="15.75">
      <c r="A1314" s="17"/>
      <c r="B1314" s="1" t="s">
        <v>1923</v>
      </c>
      <c r="C1314" s="1"/>
      <c r="D1314" s="25"/>
      <c r="E1314" s="40"/>
    </row>
    <row r="1315" spans="1:8" ht="15.75">
      <c r="A1315" s="17"/>
      <c r="B1315" s="2" t="s">
        <v>1924</v>
      </c>
      <c r="C1315" s="25"/>
      <c r="D1315" s="25"/>
      <c r="E1315" s="40"/>
      <c r="F1315" s="14"/>
    </row>
    <row r="1316" spans="1:8" ht="15.75">
      <c r="A1316" s="17"/>
      <c r="B1316" s="2" t="s">
        <v>1521</v>
      </c>
      <c r="C1316" s="25"/>
      <c r="D1316" s="25"/>
      <c r="E1316" s="40"/>
      <c r="F1316" s="14"/>
    </row>
    <row r="1317" spans="1:8" ht="15.75">
      <c r="A1317" s="17"/>
      <c r="B1317" s="2" t="s">
        <v>1925</v>
      </c>
      <c r="C1317" s="25"/>
      <c r="D1317" s="25"/>
      <c r="E1317" s="15"/>
      <c r="F1317" s="14"/>
    </row>
    <row r="1318" spans="1:8" ht="15.75">
      <c r="A1318" s="17"/>
      <c r="B1318" s="2" t="s">
        <v>1926</v>
      </c>
      <c r="C1318" s="19"/>
      <c r="D1318" s="25"/>
      <c r="E1318" s="20"/>
      <c r="F1318" s="14"/>
    </row>
    <row r="1319" spans="1:8" ht="15.75">
      <c r="A1319" s="17"/>
      <c r="B1319" s="2" t="s">
        <v>1930</v>
      </c>
      <c r="C1319" s="19"/>
      <c r="D1319" s="25"/>
      <c r="E1319" s="20"/>
      <c r="F1319" s="14"/>
    </row>
    <row r="1320" spans="1:8" ht="15.75">
      <c r="A1320" s="17"/>
      <c r="B1320" s="4" t="s">
        <v>1722</v>
      </c>
      <c r="C1320" s="4" t="s">
        <v>1723</v>
      </c>
      <c r="D1320" s="168" t="s">
        <v>1724</v>
      </c>
      <c r="E1320" s="169"/>
      <c r="F1320" s="14"/>
    </row>
    <row r="1321" spans="1:8" ht="15">
      <c r="A1321" s="17"/>
      <c r="B1321" s="5">
        <v>1</v>
      </c>
      <c r="C1321" s="12" t="s">
        <v>1927</v>
      </c>
      <c r="D1321" s="13"/>
      <c r="E1321" s="8" t="s">
        <v>1520</v>
      </c>
      <c r="F1321" s="14"/>
    </row>
    <row r="1322" spans="1:8" ht="23.25" customHeight="1">
      <c r="A1322" s="17"/>
      <c r="B1322" s="31" t="s">
        <v>1937</v>
      </c>
      <c r="C1322" s="10"/>
      <c r="D1322" s="11"/>
      <c r="E1322" s="41"/>
      <c r="H1322" s="85"/>
    </row>
    <row r="1323" spans="1:8" ht="15.75">
      <c r="A1323" s="17"/>
      <c r="B1323" s="1" t="s">
        <v>1938</v>
      </c>
      <c r="C1323" s="1"/>
      <c r="D1323" s="25"/>
      <c r="E1323" s="40"/>
    </row>
    <row r="1324" spans="1:8" ht="15.75">
      <c r="A1324" s="17"/>
      <c r="B1324" s="2" t="s">
        <v>1939</v>
      </c>
      <c r="C1324" s="25"/>
      <c r="D1324" s="25"/>
      <c r="E1324" s="40"/>
      <c r="F1324" s="14"/>
    </row>
    <row r="1325" spans="1:8" ht="15.75">
      <c r="A1325" s="17"/>
      <c r="B1325" s="2" t="s">
        <v>1940</v>
      </c>
      <c r="C1325" s="25"/>
      <c r="D1325" s="25"/>
      <c r="E1325" s="40"/>
      <c r="F1325" s="14"/>
    </row>
    <row r="1326" spans="1:8" ht="15.75">
      <c r="A1326" s="17"/>
      <c r="B1326" s="2" t="s">
        <v>1941</v>
      </c>
      <c r="C1326" s="25"/>
      <c r="D1326" s="25"/>
      <c r="E1326" s="15"/>
      <c r="F1326" s="14"/>
    </row>
    <row r="1327" spans="1:8" ht="15.75">
      <c r="A1327" s="17"/>
      <c r="B1327" s="2" t="s">
        <v>1942</v>
      </c>
      <c r="C1327" s="19"/>
      <c r="D1327" s="25"/>
      <c r="E1327" s="20"/>
      <c r="F1327" s="14"/>
    </row>
    <row r="1328" spans="1:8" ht="15.75">
      <c r="A1328" s="17"/>
      <c r="B1328" s="4" t="s">
        <v>1722</v>
      </c>
      <c r="C1328" s="4" t="s">
        <v>1723</v>
      </c>
      <c r="D1328" s="168" t="s">
        <v>1724</v>
      </c>
      <c r="E1328" s="169"/>
      <c r="F1328" s="14"/>
    </row>
    <row r="1329" spans="1:6" ht="15">
      <c r="A1329" s="17"/>
      <c r="B1329" s="5">
        <v>1</v>
      </c>
      <c r="C1329" s="12" t="s">
        <v>1943</v>
      </c>
      <c r="D1329" s="13"/>
      <c r="E1329" s="8" t="s">
        <v>1948</v>
      </c>
      <c r="F1329" s="14"/>
    </row>
    <row r="1330" spans="1:6" ht="23.25" customHeight="1">
      <c r="A1330" s="17"/>
      <c r="B1330" s="31" t="s">
        <v>1644</v>
      </c>
      <c r="C1330" s="10"/>
      <c r="D1330" s="11"/>
      <c r="E1330" s="41"/>
      <c r="F1330" s="14"/>
    </row>
    <row r="1331" spans="1:6" ht="15.75">
      <c r="A1331" s="17"/>
      <c r="B1331" s="1" t="s">
        <v>828</v>
      </c>
      <c r="C1331" s="1"/>
      <c r="D1331" s="25"/>
      <c r="E1331" s="40"/>
      <c r="F1331" s="14"/>
    </row>
    <row r="1332" spans="1:6" ht="15.75">
      <c r="A1332" s="17"/>
      <c r="B1332" s="2" t="s">
        <v>829</v>
      </c>
      <c r="C1332" s="25"/>
      <c r="D1332" s="25"/>
      <c r="E1332" s="40"/>
      <c r="F1332" s="14"/>
    </row>
    <row r="1333" spans="1:6" ht="15.75">
      <c r="A1333" s="17"/>
      <c r="B1333" s="2" t="s">
        <v>830</v>
      </c>
      <c r="C1333" s="25"/>
      <c r="D1333" s="25"/>
      <c r="E1333" s="40"/>
      <c r="F1333" s="14"/>
    </row>
    <row r="1334" spans="1:6" ht="15.75">
      <c r="A1334" s="17"/>
      <c r="B1334" s="2" t="s">
        <v>831</v>
      </c>
      <c r="C1334" s="25"/>
      <c r="D1334" s="25"/>
      <c r="E1334" s="15"/>
      <c r="F1334" s="14"/>
    </row>
    <row r="1335" spans="1:6" ht="15.75">
      <c r="A1335" s="17"/>
      <c r="B1335" s="2" t="s">
        <v>832</v>
      </c>
      <c r="C1335" s="19"/>
      <c r="D1335" s="25"/>
      <c r="E1335" s="20"/>
      <c r="F1335" s="14"/>
    </row>
    <row r="1336" spans="1:6" ht="15.75">
      <c r="A1336" s="17"/>
      <c r="B1336" s="4" t="s">
        <v>1722</v>
      </c>
      <c r="C1336" s="4" t="s">
        <v>1723</v>
      </c>
      <c r="D1336" s="168" t="s">
        <v>1724</v>
      </c>
      <c r="E1336" s="169"/>
      <c r="F1336" s="14"/>
    </row>
    <row r="1337" spans="1:6" ht="15">
      <c r="A1337" s="17"/>
      <c r="B1337" s="5">
        <v>1</v>
      </c>
      <c r="C1337" s="12" t="s">
        <v>828</v>
      </c>
      <c r="D1337" s="13"/>
      <c r="E1337" s="8" t="s">
        <v>833</v>
      </c>
      <c r="F1337" s="14"/>
    </row>
    <row r="1338" spans="1:6" ht="23.25" customHeight="1">
      <c r="A1338" s="17"/>
      <c r="B1338" s="31" t="s">
        <v>834</v>
      </c>
      <c r="C1338" s="10"/>
      <c r="D1338" s="11"/>
      <c r="E1338" s="41"/>
      <c r="F1338" s="14"/>
    </row>
    <row r="1339" spans="1:6" ht="15.75">
      <c r="A1339" s="17"/>
      <c r="B1339" s="1" t="s">
        <v>835</v>
      </c>
      <c r="C1339" s="1"/>
      <c r="D1339" s="25"/>
      <c r="E1339" s="40"/>
      <c r="F1339" s="14"/>
    </row>
    <row r="1340" spans="1:6" ht="15.75">
      <c r="A1340" s="17"/>
      <c r="B1340" s="2" t="s">
        <v>1933</v>
      </c>
      <c r="C1340" s="25"/>
      <c r="D1340" s="25"/>
      <c r="E1340" s="40"/>
      <c r="F1340" s="14"/>
    </row>
    <row r="1341" spans="1:6" ht="15.75">
      <c r="A1341" s="17"/>
      <c r="B1341" s="2" t="s">
        <v>803</v>
      </c>
      <c r="C1341" s="94"/>
      <c r="D1341" s="25"/>
      <c r="E1341" s="40"/>
      <c r="F1341" s="14"/>
    </row>
    <row r="1342" spans="1:6" ht="15.75">
      <c r="A1342" s="17"/>
      <c r="B1342" s="2" t="s">
        <v>1934</v>
      </c>
      <c r="C1342" s="25"/>
      <c r="D1342" s="25"/>
      <c r="E1342" s="15"/>
      <c r="F1342" s="14"/>
    </row>
    <row r="1343" spans="1:6" ht="15.75">
      <c r="A1343" s="17"/>
      <c r="B1343" s="2" t="s">
        <v>1935</v>
      </c>
      <c r="C1343" s="19"/>
      <c r="D1343" s="25"/>
      <c r="E1343" s="20"/>
      <c r="F1343" s="14"/>
    </row>
    <row r="1344" spans="1:6" ht="15.75">
      <c r="A1344" s="17"/>
      <c r="B1344" s="2" t="s">
        <v>1936</v>
      </c>
      <c r="C1344" s="19"/>
      <c r="D1344" s="25"/>
      <c r="E1344" s="20"/>
      <c r="F1344" s="14"/>
    </row>
    <row r="1345" spans="1:8" ht="15.75">
      <c r="A1345" s="17"/>
      <c r="B1345" s="4" t="s">
        <v>1722</v>
      </c>
      <c r="C1345" s="4" t="s">
        <v>1723</v>
      </c>
      <c r="D1345" s="168" t="s">
        <v>1724</v>
      </c>
      <c r="E1345" s="169"/>
      <c r="F1345" s="14"/>
    </row>
    <row r="1346" spans="1:8" ht="15">
      <c r="A1346" s="17"/>
      <c r="B1346" s="5">
        <v>1</v>
      </c>
      <c r="C1346" s="12" t="s">
        <v>837</v>
      </c>
      <c r="D1346" s="13"/>
      <c r="E1346" s="8" t="s">
        <v>854</v>
      </c>
      <c r="F1346" s="14"/>
    </row>
    <row r="1347" spans="1:8" ht="15">
      <c r="A1347" s="17"/>
      <c r="B1347" s="5">
        <v>2</v>
      </c>
      <c r="C1347" s="12" t="s">
        <v>855</v>
      </c>
      <c r="D1347" s="13"/>
      <c r="E1347" s="8" t="s">
        <v>856</v>
      </c>
      <c r="F1347" s="14"/>
    </row>
    <row r="1348" spans="1:8" ht="23.25" customHeight="1">
      <c r="A1348" s="17"/>
      <c r="B1348" s="31" t="s">
        <v>1951</v>
      </c>
      <c r="C1348" s="10"/>
      <c r="D1348" s="11"/>
      <c r="E1348" s="41"/>
      <c r="H1348" s="85"/>
    </row>
    <row r="1349" spans="1:8" ht="15.75">
      <c r="A1349" s="17"/>
      <c r="B1349" s="1" t="s">
        <v>1952</v>
      </c>
      <c r="C1349" s="1"/>
      <c r="D1349" s="25"/>
      <c r="E1349" s="40"/>
    </row>
    <row r="1350" spans="1:8" ht="15.75">
      <c r="A1350" s="17"/>
      <c r="B1350" s="2" t="s">
        <v>1953</v>
      </c>
      <c r="C1350" s="25"/>
      <c r="D1350" s="25"/>
      <c r="E1350" s="40"/>
      <c r="F1350" s="14"/>
    </row>
    <row r="1351" spans="1:8" ht="15.75">
      <c r="A1351" s="17"/>
      <c r="B1351" s="2" t="s">
        <v>1954</v>
      </c>
      <c r="C1351" s="25"/>
      <c r="D1351" s="25"/>
      <c r="E1351" s="40"/>
      <c r="F1351" s="14"/>
    </row>
    <row r="1352" spans="1:8" ht="15.75">
      <c r="A1352" s="17"/>
      <c r="B1352" s="2" t="s">
        <v>1955</v>
      </c>
      <c r="C1352" s="25"/>
      <c r="D1352" s="25"/>
      <c r="E1352" s="40"/>
      <c r="F1352" s="14"/>
    </row>
    <row r="1353" spans="1:8" ht="15.75">
      <c r="A1353" s="17"/>
      <c r="B1353" s="2" t="s">
        <v>1997</v>
      </c>
      <c r="C1353" s="25"/>
      <c r="D1353" s="25"/>
      <c r="E1353" s="15"/>
      <c r="F1353" s="14"/>
    </row>
    <row r="1354" spans="1:8" ht="15.75">
      <c r="A1354" s="17"/>
      <c r="B1354" s="2" t="s">
        <v>1998</v>
      </c>
      <c r="C1354" s="19"/>
      <c r="D1354" s="25"/>
      <c r="E1354" s="20"/>
      <c r="F1354" s="14"/>
    </row>
    <row r="1355" spans="1:8" ht="15.75">
      <c r="A1355" s="17"/>
      <c r="B1355" s="4" t="s">
        <v>1722</v>
      </c>
      <c r="C1355" s="4" t="s">
        <v>1723</v>
      </c>
      <c r="D1355" s="168" t="s">
        <v>1724</v>
      </c>
      <c r="E1355" s="169"/>
      <c r="F1355" s="14"/>
    </row>
    <row r="1356" spans="1:8" ht="15">
      <c r="A1356" s="17"/>
      <c r="B1356" s="5">
        <v>1</v>
      </c>
      <c r="C1356" s="12" t="s">
        <v>1999</v>
      </c>
      <c r="D1356" s="13"/>
      <c r="E1356" s="8" t="s">
        <v>2000</v>
      </c>
      <c r="F1356" s="14"/>
    </row>
    <row r="1357" spans="1:8" ht="23.25" customHeight="1">
      <c r="A1357" s="17"/>
      <c r="B1357" s="31" t="s">
        <v>1956</v>
      </c>
      <c r="C1357" s="10"/>
      <c r="D1357" s="11"/>
      <c r="E1357" s="41"/>
      <c r="H1357" s="85"/>
    </row>
    <row r="1358" spans="1:8" ht="15.75">
      <c r="A1358" s="17"/>
      <c r="B1358" s="1" t="s">
        <v>1957</v>
      </c>
      <c r="C1358" s="1"/>
      <c r="D1358" s="25"/>
      <c r="E1358" s="40"/>
    </row>
    <row r="1359" spans="1:8" ht="15.75">
      <c r="A1359" s="17"/>
      <c r="B1359" s="2" t="s">
        <v>1958</v>
      </c>
      <c r="C1359" s="25"/>
      <c r="D1359" s="25"/>
      <c r="E1359" s="40"/>
      <c r="F1359" s="14"/>
    </row>
    <row r="1360" spans="1:8" ht="15.75">
      <c r="A1360" s="17"/>
      <c r="B1360" s="2" t="s">
        <v>1959</v>
      </c>
      <c r="C1360" s="25"/>
      <c r="D1360" s="25"/>
      <c r="E1360" s="40"/>
      <c r="F1360" s="14"/>
    </row>
    <row r="1361" spans="1:8" ht="15.75">
      <c r="A1361" s="17"/>
      <c r="B1361" s="2" t="s">
        <v>1727</v>
      </c>
      <c r="C1361" s="25"/>
      <c r="D1361" s="25"/>
      <c r="E1361" s="40"/>
      <c r="F1361" s="14"/>
    </row>
    <row r="1362" spans="1:8" ht="15.75">
      <c r="A1362" s="17"/>
      <c r="B1362" s="2" t="s">
        <v>894</v>
      </c>
      <c r="C1362" s="25"/>
      <c r="D1362" s="25"/>
      <c r="E1362" s="15"/>
      <c r="F1362" s="14"/>
    </row>
    <row r="1363" spans="1:8" ht="15.75">
      <c r="A1363" s="17"/>
      <c r="B1363" s="2" t="s">
        <v>1960</v>
      </c>
      <c r="C1363" s="19"/>
      <c r="D1363" s="25"/>
      <c r="E1363" s="20"/>
      <c r="F1363" s="14"/>
    </row>
    <row r="1364" spans="1:8" ht="15.75">
      <c r="A1364" s="17"/>
      <c r="B1364" s="4" t="s">
        <v>1722</v>
      </c>
      <c r="C1364" s="4" t="s">
        <v>1723</v>
      </c>
      <c r="D1364" s="168" t="s">
        <v>1724</v>
      </c>
      <c r="E1364" s="169"/>
      <c r="F1364" s="14"/>
    </row>
    <row r="1365" spans="1:8" ht="15.75">
      <c r="A1365" s="17"/>
      <c r="B1365" s="55">
        <v>1</v>
      </c>
      <c r="C1365" s="12" t="s">
        <v>895</v>
      </c>
      <c r="D1365" s="31"/>
      <c r="E1365" s="8" t="s">
        <v>890</v>
      </c>
      <c r="F1365" s="14"/>
    </row>
    <row r="1366" spans="1:8" ht="15.75">
      <c r="A1366" s="17"/>
      <c r="B1366" s="55">
        <v>2</v>
      </c>
      <c r="C1366" s="12" t="s">
        <v>896</v>
      </c>
      <c r="D1366" s="31"/>
      <c r="E1366" s="8" t="s">
        <v>891</v>
      </c>
      <c r="F1366" s="14"/>
    </row>
    <row r="1367" spans="1:8" ht="15.75">
      <c r="A1367" s="17"/>
      <c r="B1367" s="55">
        <v>3</v>
      </c>
      <c r="C1367" s="12" t="s">
        <v>1961</v>
      </c>
      <c r="D1367" s="31"/>
      <c r="E1367" s="8" t="s">
        <v>892</v>
      </c>
      <c r="F1367" s="14"/>
    </row>
    <row r="1368" spans="1:8" ht="15.75">
      <c r="A1368" s="17"/>
      <c r="B1368" s="55">
        <v>4</v>
      </c>
      <c r="C1368" s="12" t="s">
        <v>1251</v>
      </c>
      <c r="D1368" s="31"/>
      <c r="E1368" s="8" t="s">
        <v>893</v>
      </c>
      <c r="F1368" s="14"/>
    </row>
    <row r="1369" spans="1:8" ht="15">
      <c r="A1369" s="17"/>
      <c r="B1369" s="5">
        <v>5</v>
      </c>
      <c r="C1369" s="12" t="s">
        <v>1962</v>
      </c>
      <c r="D1369" s="47"/>
      <c r="E1369" s="8" t="s">
        <v>1963</v>
      </c>
      <c r="F1369" s="14"/>
    </row>
    <row r="1370" spans="1:8" ht="15">
      <c r="A1370" s="17"/>
      <c r="B1370" s="5">
        <v>6</v>
      </c>
      <c r="C1370" s="12" t="s">
        <v>1964</v>
      </c>
      <c r="D1370" s="47"/>
      <c r="E1370" s="8" t="s">
        <v>1965</v>
      </c>
      <c r="F1370" s="14"/>
    </row>
    <row r="1371" spans="1:8" ht="15">
      <c r="A1371" s="17"/>
      <c r="B1371" s="5">
        <v>7</v>
      </c>
      <c r="C1371" s="12" t="s">
        <v>1967</v>
      </c>
      <c r="D1371" s="47"/>
      <c r="E1371" s="8" t="s">
        <v>1966</v>
      </c>
      <c r="F1371" s="14"/>
    </row>
    <row r="1372" spans="1:8" ht="15">
      <c r="A1372" s="17"/>
      <c r="B1372" s="5">
        <v>8</v>
      </c>
      <c r="C1372" s="12" t="s">
        <v>2064</v>
      </c>
      <c r="D1372" s="47"/>
      <c r="E1372" s="8" t="s">
        <v>2065</v>
      </c>
      <c r="F1372" s="14"/>
    </row>
    <row r="1373" spans="1:8" ht="23.25" customHeight="1">
      <c r="A1373" s="17"/>
      <c r="B1373" s="31" t="s">
        <v>1968</v>
      </c>
      <c r="C1373" s="10"/>
      <c r="D1373" s="11"/>
      <c r="E1373" s="41"/>
      <c r="H1373" s="85"/>
    </row>
    <row r="1374" spans="1:8" ht="15.75">
      <c r="A1374" s="17"/>
      <c r="B1374" s="1" t="s">
        <v>1969</v>
      </c>
      <c r="C1374" s="1"/>
      <c r="D1374" s="25"/>
      <c r="E1374" s="40"/>
    </row>
    <row r="1375" spans="1:8" ht="15.75">
      <c r="A1375" s="17"/>
      <c r="B1375" s="2" t="s">
        <v>1970</v>
      </c>
      <c r="C1375" s="25"/>
      <c r="D1375" s="25"/>
      <c r="E1375" s="40"/>
      <c r="F1375" s="14"/>
    </row>
    <row r="1376" spans="1:8" ht="15.75">
      <c r="A1376" s="17"/>
      <c r="B1376" s="2" t="s">
        <v>1971</v>
      </c>
      <c r="C1376" s="25"/>
      <c r="D1376" s="25"/>
      <c r="E1376" s="40"/>
      <c r="F1376" s="14"/>
    </row>
    <row r="1377" spans="1:6" ht="15.75">
      <c r="A1377" s="17"/>
      <c r="B1377" s="2" t="s">
        <v>380</v>
      </c>
      <c r="C1377" s="25"/>
      <c r="D1377" s="25"/>
      <c r="E1377" s="40"/>
      <c r="F1377" s="14"/>
    </row>
    <row r="1378" spans="1:6" ht="15.75">
      <c r="A1378" s="17"/>
      <c r="B1378" s="2" t="s">
        <v>1972</v>
      </c>
      <c r="C1378" s="25"/>
      <c r="D1378" s="25"/>
      <c r="E1378" s="15"/>
      <c r="F1378" s="14"/>
    </row>
    <row r="1379" spans="1:6" ht="15.75">
      <c r="A1379" s="17"/>
      <c r="B1379" s="2" t="s">
        <v>1973</v>
      </c>
      <c r="C1379" s="19"/>
      <c r="D1379" s="25"/>
      <c r="E1379" s="20"/>
      <c r="F1379" s="14"/>
    </row>
    <row r="1380" spans="1:6" ht="15.75">
      <c r="A1380" s="17"/>
      <c r="B1380" s="2" t="s">
        <v>1995</v>
      </c>
      <c r="C1380" s="19"/>
      <c r="D1380" s="25"/>
      <c r="E1380" s="20"/>
      <c r="F1380" s="14"/>
    </row>
    <row r="1381" spans="1:6" ht="15.75">
      <c r="A1381" s="17"/>
      <c r="B1381" s="2" t="s">
        <v>1996</v>
      </c>
      <c r="C1381" s="19"/>
      <c r="D1381" s="25"/>
      <c r="E1381" s="20"/>
      <c r="F1381" s="14"/>
    </row>
    <row r="1382" spans="1:6" ht="15.75">
      <c r="A1382" s="17"/>
      <c r="B1382" s="4" t="s">
        <v>1722</v>
      </c>
      <c r="C1382" s="4" t="s">
        <v>1723</v>
      </c>
      <c r="D1382" s="168" t="s">
        <v>1724</v>
      </c>
      <c r="E1382" s="169"/>
      <c r="F1382" s="14"/>
    </row>
    <row r="1383" spans="1:6" ht="15.75">
      <c r="A1383" s="17"/>
      <c r="B1383" s="55">
        <v>1</v>
      </c>
      <c r="C1383" s="12" t="s">
        <v>1974</v>
      </c>
      <c r="D1383" s="31"/>
      <c r="E1383" s="8" t="s">
        <v>1975</v>
      </c>
      <c r="F1383" s="14"/>
    </row>
    <row r="1384" spans="1:6" ht="15.75">
      <c r="A1384" s="17"/>
      <c r="B1384" s="55">
        <v>2</v>
      </c>
      <c r="C1384" s="12" t="s">
        <v>1976</v>
      </c>
      <c r="D1384" s="31"/>
      <c r="E1384" s="8" t="s">
        <v>1977</v>
      </c>
      <c r="F1384" s="14"/>
    </row>
    <row r="1385" spans="1:6" ht="15.75">
      <c r="A1385" s="17"/>
      <c r="B1385" s="55">
        <v>3</v>
      </c>
      <c r="C1385" s="12" t="s">
        <v>1978</v>
      </c>
      <c r="D1385" s="31"/>
      <c r="E1385" s="8" t="s">
        <v>1979</v>
      </c>
      <c r="F1385" s="14"/>
    </row>
    <row r="1386" spans="1:6" ht="15.75">
      <c r="A1386" s="17"/>
      <c r="B1386" s="55">
        <v>4</v>
      </c>
      <c r="C1386" s="12" t="s">
        <v>1980</v>
      </c>
      <c r="D1386" s="31"/>
      <c r="E1386" s="8" t="s">
        <v>1981</v>
      </c>
      <c r="F1386" s="14"/>
    </row>
    <row r="1387" spans="1:6" ht="15">
      <c r="A1387" s="17"/>
      <c r="B1387" s="5">
        <v>5</v>
      </c>
      <c r="C1387" s="12" t="s">
        <v>1982</v>
      </c>
      <c r="D1387" s="47"/>
      <c r="E1387" s="8" t="s">
        <v>1983</v>
      </c>
      <c r="F1387" s="14"/>
    </row>
    <row r="1388" spans="1:6" ht="15">
      <c r="A1388" s="17"/>
      <c r="B1388" s="5">
        <v>6</v>
      </c>
      <c r="C1388" s="12" t="s">
        <v>1984</v>
      </c>
      <c r="D1388" s="47"/>
      <c r="E1388" s="8" t="s">
        <v>1985</v>
      </c>
      <c r="F1388" s="14"/>
    </row>
    <row r="1389" spans="1:6" ht="15.75">
      <c r="A1389" s="17"/>
      <c r="B1389" s="102" t="s">
        <v>549</v>
      </c>
      <c r="C1389" s="103"/>
      <c r="D1389" s="103"/>
      <c r="E1389" s="104"/>
      <c r="F1389" s="14"/>
    </row>
    <row r="1390" spans="1:6" ht="15.75">
      <c r="B1390" s="2" t="s">
        <v>2532</v>
      </c>
      <c r="C1390" s="25"/>
      <c r="D1390" s="25"/>
      <c r="E1390" s="40"/>
    </row>
    <row r="1391" spans="1:6" ht="15.75">
      <c r="B1391" s="2" t="s">
        <v>1085</v>
      </c>
      <c r="C1391" s="25"/>
      <c r="D1391" s="25"/>
      <c r="E1391" s="40"/>
    </row>
    <row r="1392" spans="1:6" ht="15.75">
      <c r="B1392" s="2" t="s">
        <v>1727</v>
      </c>
      <c r="C1392" s="25"/>
      <c r="D1392" s="25"/>
      <c r="E1392" s="40"/>
    </row>
    <row r="1393" spans="1:8" ht="15.75">
      <c r="B1393" s="2" t="s">
        <v>2533</v>
      </c>
      <c r="C1393" s="25"/>
      <c r="D1393" s="25"/>
      <c r="E1393" s="40"/>
    </row>
    <row r="1394" spans="1:8" ht="15.75">
      <c r="B1394" s="2" t="s">
        <v>2534</v>
      </c>
      <c r="C1394" s="25"/>
      <c r="D1394" s="25"/>
      <c r="E1394" s="40"/>
    </row>
    <row r="1395" spans="1:8" ht="15.75">
      <c r="B1395" s="2" t="s">
        <v>2535</v>
      </c>
      <c r="C1395" s="25"/>
      <c r="D1395" s="25"/>
      <c r="E1395" s="40"/>
    </row>
    <row r="1396" spans="1:8" ht="15.75">
      <c r="A1396" s="17"/>
      <c r="B1396" s="4" t="s">
        <v>1722</v>
      </c>
      <c r="C1396" s="4" t="s">
        <v>1723</v>
      </c>
      <c r="D1396" s="168" t="s">
        <v>1724</v>
      </c>
      <c r="E1396" s="169"/>
      <c r="F1396" s="14"/>
    </row>
    <row r="1397" spans="1:8" ht="15">
      <c r="A1397" s="17"/>
      <c r="B1397" s="5">
        <v>7</v>
      </c>
      <c r="C1397" s="12" t="s">
        <v>2536</v>
      </c>
      <c r="D1397" s="13"/>
      <c r="E1397" s="142" t="s">
        <v>2537</v>
      </c>
      <c r="F1397" s="14"/>
    </row>
    <row r="1398" spans="1:8" ht="23.25" customHeight="1">
      <c r="A1398" s="17"/>
      <c r="B1398" s="31" t="s">
        <v>858</v>
      </c>
      <c r="C1398" s="10"/>
      <c r="D1398" s="11"/>
      <c r="E1398" s="41"/>
      <c r="F1398" s="14"/>
    </row>
    <row r="1399" spans="1:8" ht="15.75">
      <c r="A1399" s="17"/>
      <c r="B1399" s="1" t="s">
        <v>859</v>
      </c>
      <c r="C1399" s="1"/>
      <c r="D1399" s="25"/>
      <c r="E1399" s="40"/>
      <c r="F1399" s="14"/>
    </row>
    <row r="1400" spans="1:8" ht="15.75">
      <c r="A1400" s="17"/>
      <c r="B1400" s="2" t="s">
        <v>860</v>
      </c>
      <c r="C1400" s="25"/>
      <c r="D1400" s="25"/>
      <c r="E1400" s="40"/>
      <c r="F1400" s="14"/>
    </row>
    <row r="1401" spans="1:8" ht="15.75">
      <c r="A1401" s="17"/>
      <c r="B1401" s="2" t="s">
        <v>445</v>
      </c>
      <c r="C1401" s="25"/>
      <c r="D1401" s="25"/>
      <c r="E1401" s="40"/>
      <c r="F1401" s="14"/>
    </row>
    <row r="1402" spans="1:8" ht="15.75">
      <c r="A1402" s="17"/>
      <c r="B1402" s="2" t="s">
        <v>1859</v>
      </c>
      <c r="C1402" s="25"/>
      <c r="D1402" s="25"/>
      <c r="E1402" s="15"/>
      <c r="F1402" s="14"/>
    </row>
    <row r="1403" spans="1:8" ht="15.75">
      <c r="A1403" s="17"/>
      <c r="B1403" s="2" t="s">
        <v>1860</v>
      </c>
      <c r="C1403" s="19"/>
      <c r="D1403" s="25"/>
      <c r="E1403" s="20"/>
      <c r="F1403" s="14"/>
    </row>
    <row r="1404" spans="1:8" ht="15.75">
      <c r="A1404" s="17"/>
      <c r="B1404" s="4" t="s">
        <v>1722</v>
      </c>
      <c r="C1404" s="4" t="s">
        <v>1723</v>
      </c>
      <c r="D1404" s="168" t="s">
        <v>1724</v>
      </c>
      <c r="E1404" s="169"/>
      <c r="F1404" s="14"/>
    </row>
    <row r="1405" spans="1:8" ht="15">
      <c r="A1405" s="17"/>
      <c r="B1405" s="5">
        <v>1</v>
      </c>
      <c r="C1405" s="12" t="s">
        <v>875</v>
      </c>
      <c r="D1405" s="13"/>
      <c r="E1405" s="8" t="s">
        <v>876</v>
      </c>
      <c r="F1405" s="14"/>
    </row>
    <row r="1406" spans="1:8" ht="15">
      <c r="A1406" s="17"/>
      <c r="B1406" s="5">
        <v>2</v>
      </c>
      <c r="C1406" s="12" t="s">
        <v>877</v>
      </c>
      <c r="D1406" s="13"/>
      <c r="E1406" s="8" t="s">
        <v>878</v>
      </c>
      <c r="F1406" s="14"/>
    </row>
    <row r="1407" spans="1:8" ht="23.25" customHeight="1">
      <c r="A1407" s="17"/>
      <c r="B1407" s="31" t="s">
        <v>1986</v>
      </c>
      <c r="C1407" s="10"/>
      <c r="D1407" s="11"/>
      <c r="E1407" s="41"/>
      <c r="H1407" s="85"/>
    </row>
    <row r="1408" spans="1:8" ht="15.75">
      <c r="A1408" s="17"/>
      <c r="B1408" s="1" t="s">
        <v>1987</v>
      </c>
      <c r="C1408" s="1"/>
      <c r="D1408" s="25"/>
      <c r="E1408" s="40"/>
    </row>
    <row r="1409" spans="1:6" ht="15.75">
      <c r="A1409" s="17"/>
      <c r="B1409" s="2" t="s">
        <v>1988</v>
      </c>
      <c r="C1409" s="25"/>
      <c r="D1409" s="25"/>
      <c r="E1409" s="40"/>
      <c r="F1409" s="14"/>
    </row>
    <row r="1410" spans="1:6" ht="15.75">
      <c r="A1410" s="17"/>
      <c r="B1410" s="2" t="s">
        <v>1989</v>
      </c>
      <c r="C1410" s="25"/>
      <c r="D1410" s="25"/>
      <c r="E1410" s="40"/>
      <c r="F1410" s="14"/>
    </row>
    <row r="1411" spans="1:6" ht="15.75">
      <c r="A1411" s="17"/>
      <c r="B1411" s="2" t="s">
        <v>1774</v>
      </c>
      <c r="C1411" s="25"/>
      <c r="D1411" s="25"/>
      <c r="E1411" s="40"/>
      <c r="F1411" s="14"/>
    </row>
    <row r="1412" spans="1:6" ht="15.75">
      <c r="A1412" s="17"/>
      <c r="B1412" s="2" t="s">
        <v>1990</v>
      </c>
      <c r="C1412" s="25"/>
      <c r="D1412" s="25"/>
      <c r="E1412" s="15"/>
      <c r="F1412" s="14"/>
    </row>
    <row r="1413" spans="1:6" ht="15.75">
      <c r="A1413" s="17"/>
      <c r="B1413" s="2" t="s">
        <v>1991</v>
      </c>
      <c r="C1413" s="19"/>
      <c r="D1413" s="25"/>
      <c r="E1413" s="20"/>
      <c r="F1413" s="14"/>
    </row>
    <row r="1414" spans="1:6" ht="15.75">
      <c r="A1414" s="17"/>
      <c r="B1414" s="2" t="s">
        <v>1992</v>
      </c>
      <c r="C1414" s="19"/>
      <c r="D1414" s="25"/>
      <c r="E1414" s="20"/>
      <c r="F1414" s="14"/>
    </row>
    <row r="1415" spans="1:6" ht="15.75">
      <c r="A1415" s="17"/>
      <c r="B1415" s="4" t="s">
        <v>1722</v>
      </c>
      <c r="C1415" s="4" t="s">
        <v>1723</v>
      </c>
      <c r="D1415" s="168" t="s">
        <v>1724</v>
      </c>
      <c r="E1415" s="169"/>
      <c r="F1415" s="14"/>
    </row>
    <row r="1416" spans="1:6" ht="15">
      <c r="A1416" s="17"/>
      <c r="B1416" s="5">
        <v>1</v>
      </c>
      <c r="C1416" s="12" t="s">
        <v>1993</v>
      </c>
      <c r="D1416" s="13"/>
      <c r="E1416" s="8" t="s">
        <v>1994</v>
      </c>
      <c r="F1416" s="14"/>
    </row>
    <row r="1417" spans="1:6" ht="23.25" customHeight="1">
      <c r="A1417" s="17"/>
      <c r="B1417" s="31" t="s">
        <v>879</v>
      </c>
      <c r="C1417" s="10"/>
      <c r="D1417" s="11"/>
      <c r="E1417" s="41"/>
      <c r="F1417" s="14"/>
    </row>
    <row r="1418" spans="1:6" ht="15.75">
      <c r="A1418" s="17"/>
      <c r="B1418" s="1" t="s">
        <v>880</v>
      </c>
      <c r="C1418" s="1"/>
      <c r="D1418" s="25"/>
      <c r="E1418" s="40"/>
      <c r="F1418" s="14"/>
    </row>
    <row r="1419" spans="1:6" ht="15.75">
      <c r="A1419" s="17"/>
      <c r="B1419" s="2" t="s">
        <v>2123</v>
      </c>
      <c r="C1419" s="25"/>
      <c r="D1419" s="25"/>
      <c r="E1419" s="40"/>
      <c r="F1419" s="14"/>
    </row>
    <row r="1420" spans="1:6" ht="15.75">
      <c r="A1420" s="17"/>
      <c r="B1420" s="2" t="s">
        <v>2124</v>
      </c>
      <c r="C1420" s="25"/>
      <c r="D1420" s="25"/>
      <c r="E1420" s="40"/>
      <c r="F1420" s="14"/>
    </row>
    <row r="1421" spans="1:6" ht="15.75">
      <c r="A1421" s="17"/>
      <c r="B1421" s="2" t="s">
        <v>2125</v>
      </c>
      <c r="C1421" s="25"/>
      <c r="D1421" s="25"/>
      <c r="E1421" s="15"/>
      <c r="F1421" s="14"/>
    </row>
    <row r="1422" spans="1:6" ht="15.75">
      <c r="A1422" s="17"/>
      <c r="B1422" s="2" t="s">
        <v>2126</v>
      </c>
      <c r="C1422" s="19"/>
      <c r="D1422" s="25"/>
      <c r="E1422" s="20"/>
      <c r="F1422" s="14"/>
    </row>
    <row r="1423" spans="1:6" ht="15.75">
      <c r="A1423" s="17"/>
      <c r="B1423" s="2" t="s">
        <v>1870</v>
      </c>
      <c r="C1423" s="19"/>
      <c r="D1423" s="25"/>
      <c r="E1423" s="20"/>
      <c r="F1423" s="14"/>
    </row>
    <row r="1424" spans="1:6" ht="15.75">
      <c r="A1424" s="17"/>
      <c r="B1424" s="4" t="s">
        <v>1722</v>
      </c>
      <c r="C1424" s="4" t="s">
        <v>1723</v>
      </c>
      <c r="D1424" s="168" t="s">
        <v>1724</v>
      </c>
      <c r="E1424" s="169"/>
      <c r="F1424" s="14"/>
    </row>
    <row r="1425" spans="1:8" ht="15">
      <c r="A1425" s="17"/>
      <c r="B1425" s="5">
        <v>1</v>
      </c>
      <c r="C1425" s="12" t="s">
        <v>881</v>
      </c>
      <c r="D1425" s="13"/>
      <c r="E1425" s="8" t="s">
        <v>882</v>
      </c>
      <c r="F1425" s="14"/>
    </row>
    <row r="1426" spans="1:8" ht="15">
      <c r="A1426" s="17"/>
      <c r="B1426" s="5">
        <v>2</v>
      </c>
      <c r="C1426" s="12" t="s">
        <v>883</v>
      </c>
      <c r="D1426" s="13"/>
      <c r="E1426" s="8" t="s">
        <v>884</v>
      </c>
      <c r="F1426" s="14"/>
    </row>
    <row r="1427" spans="1:8" ht="24" customHeight="1">
      <c r="A1427" s="17"/>
      <c r="B1427" s="31" t="s">
        <v>1706</v>
      </c>
      <c r="C1427" s="10"/>
      <c r="D1427" s="11"/>
      <c r="E1427" s="41"/>
      <c r="F1427" s="14"/>
    </row>
    <row r="1428" spans="1:8" ht="15.75">
      <c r="A1428" s="17"/>
      <c r="B1428" s="1" t="s">
        <v>1544</v>
      </c>
      <c r="C1428" s="1"/>
      <c r="D1428" s="25"/>
      <c r="E1428" s="40"/>
      <c r="F1428" s="14"/>
    </row>
    <row r="1429" spans="1:8" ht="15.75">
      <c r="A1429" s="17"/>
      <c r="B1429" s="2" t="s">
        <v>65</v>
      </c>
      <c r="C1429" s="25"/>
      <c r="D1429" s="25"/>
      <c r="E1429" s="40"/>
      <c r="F1429" s="14"/>
    </row>
    <row r="1430" spans="1:8" ht="15.75">
      <c r="A1430" s="17"/>
      <c r="B1430" s="2" t="s">
        <v>66</v>
      </c>
      <c r="C1430" s="25"/>
      <c r="D1430" s="25"/>
      <c r="E1430" s="40"/>
      <c r="F1430" s="14"/>
    </row>
    <row r="1431" spans="1:8" ht="15.75">
      <c r="A1431" s="17"/>
      <c r="B1431" s="2" t="s">
        <v>67</v>
      </c>
      <c r="C1431" s="25"/>
      <c r="D1431" s="25"/>
      <c r="E1431" s="15"/>
      <c r="F1431" s="14"/>
    </row>
    <row r="1432" spans="1:8" ht="15.75">
      <c r="A1432" s="17"/>
      <c r="B1432" s="2" t="s">
        <v>68</v>
      </c>
      <c r="C1432" s="19"/>
      <c r="D1432" s="25"/>
      <c r="E1432" s="20"/>
      <c r="F1432" s="14"/>
    </row>
    <row r="1433" spans="1:8" ht="15.75">
      <c r="A1433" s="17"/>
      <c r="B1433" s="4" t="s">
        <v>1722</v>
      </c>
      <c r="C1433" s="4" t="s">
        <v>1723</v>
      </c>
      <c r="D1433" s="168" t="s">
        <v>1724</v>
      </c>
      <c r="E1433" s="169"/>
      <c r="F1433" s="14"/>
    </row>
    <row r="1434" spans="1:8" ht="15">
      <c r="A1434" s="17"/>
      <c r="B1434" s="5">
        <v>1</v>
      </c>
      <c r="C1434" s="24" t="s">
        <v>1545</v>
      </c>
      <c r="D1434" s="13"/>
      <c r="E1434" s="16" t="s">
        <v>1546</v>
      </c>
      <c r="F1434" s="14"/>
    </row>
    <row r="1435" spans="1:8" ht="23.25" customHeight="1">
      <c r="A1435" s="17"/>
      <c r="B1435" s="31" t="s">
        <v>2005</v>
      </c>
      <c r="C1435" s="10"/>
      <c r="D1435" s="11"/>
      <c r="E1435" s="41"/>
      <c r="H1435" s="85"/>
    </row>
    <row r="1436" spans="1:8" ht="15.75">
      <c r="A1436" s="17"/>
      <c r="B1436" s="1" t="s">
        <v>2006</v>
      </c>
      <c r="C1436" s="1"/>
      <c r="D1436" s="25"/>
      <c r="E1436" s="40"/>
    </row>
    <row r="1437" spans="1:8" ht="15.75">
      <c r="A1437" s="17"/>
      <c r="B1437" s="2" t="s">
        <v>2007</v>
      </c>
      <c r="C1437" s="25"/>
      <c r="D1437" s="25"/>
      <c r="E1437" s="40"/>
      <c r="F1437" s="14"/>
    </row>
    <row r="1438" spans="1:8" ht="15.75">
      <c r="A1438" s="17"/>
      <c r="B1438" s="2" t="s">
        <v>2008</v>
      </c>
      <c r="C1438" s="25"/>
      <c r="D1438" s="25"/>
      <c r="E1438" s="40"/>
      <c r="F1438" s="14"/>
    </row>
    <row r="1439" spans="1:8" ht="15.75">
      <c r="A1439" s="17"/>
      <c r="B1439" s="2" t="s">
        <v>2009</v>
      </c>
      <c r="C1439" s="25"/>
      <c r="D1439" s="25"/>
      <c r="E1439" s="15"/>
      <c r="F1439" s="14"/>
    </row>
    <row r="1440" spans="1:8" ht="15.75">
      <c r="A1440" s="17"/>
      <c r="B1440" s="2" t="s">
        <v>2010</v>
      </c>
      <c r="C1440" s="19"/>
      <c r="D1440" s="25"/>
      <c r="E1440" s="20"/>
      <c r="F1440" s="14"/>
    </row>
    <row r="1441" spans="1:6" ht="15.75">
      <c r="A1441" s="17"/>
      <c r="B1441" s="2" t="s">
        <v>2011</v>
      </c>
      <c r="C1441" s="19"/>
      <c r="D1441" s="25"/>
      <c r="E1441" s="20"/>
      <c r="F1441" s="14"/>
    </row>
    <row r="1442" spans="1:6" ht="15.75">
      <c r="A1442" s="17"/>
      <c r="B1442" s="4" t="s">
        <v>1722</v>
      </c>
      <c r="C1442" s="4" t="s">
        <v>1723</v>
      </c>
      <c r="D1442" s="168" t="s">
        <v>1724</v>
      </c>
      <c r="E1442" s="169"/>
      <c r="F1442" s="14"/>
    </row>
    <row r="1443" spans="1:6" ht="15">
      <c r="A1443" s="17"/>
      <c r="B1443" s="5">
        <v>1</v>
      </c>
      <c r="C1443" s="12" t="s">
        <v>2012</v>
      </c>
      <c r="D1443" s="13"/>
      <c r="E1443" s="8" t="s">
        <v>2013</v>
      </c>
      <c r="F1443" s="14"/>
    </row>
    <row r="1444" spans="1:6" ht="15">
      <c r="A1444" s="17"/>
      <c r="B1444" s="5">
        <v>2</v>
      </c>
      <c r="C1444" s="12" t="s">
        <v>2046</v>
      </c>
      <c r="D1444" s="13"/>
      <c r="E1444" s="8" t="s">
        <v>2047</v>
      </c>
      <c r="F1444" s="14"/>
    </row>
    <row r="1445" spans="1:6" ht="24" customHeight="1">
      <c r="B1445" s="31" t="s">
        <v>2014</v>
      </c>
      <c r="C1445" s="10"/>
      <c r="D1445" s="11"/>
      <c r="E1445" s="41"/>
      <c r="F1445" s="77"/>
    </row>
    <row r="1446" spans="1:6" ht="15.75">
      <c r="B1446" s="1" t="s">
        <v>2018</v>
      </c>
      <c r="C1446" s="25"/>
      <c r="D1446" s="25"/>
      <c r="E1446" s="40"/>
      <c r="F1446" s="75"/>
    </row>
    <row r="1447" spans="1:6" ht="15.75">
      <c r="B1447" s="2" t="s">
        <v>1416</v>
      </c>
      <c r="C1447" s="25"/>
      <c r="D1447" s="25"/>
      <c r="E1447" s="40"/>
      <c r="F1447" s="75"/>
    </row>
    <row r="1448" spans="1:6" ht="15.75">
      <c r="B1448" s="2" t="s">
        <v>2015</v>
      </c>
      <c r="C1448" s="25"/>
      <c r="D1448" s="25"/>
      <c r="E1448" s="40"/>
      <c r="F1448" s="75"/>
    </row>
    <row r="1449" spans="1:6" ht="15.75">
      <c r="B1449" s="2" t="s">
        <v>366</v>
      </c>
      <c r="C1449" s="25"/>
      <c r="D1449" s="25"/>
      <c r="E1449" s="40"/>
      <c r="F1449" s="75"/>
    </row>
    <row r="1450" spans="1:6" ht="15.75">
      <c r="B1450" s="2" t="s">
        <v>368</v>
      </c>
      <c r="C1450" s="25"/>
      <c r="D1450" s="25"/>
      <c r="E1450" s="40"/>
      <c r="F1450" s="75"/>
    </row>
    <row r="1451" spans="1:6" ht="15.75">
      <c r="B1451" s="2" t="s">
        <v>369</v>
      </c>
      <c r="C1451" s="25"/>
      <c r="D1451" s="25"/>
      <c r="E1451" s="40"/>
      <c r="F1451" s="75"/>
    </row>
    <row r="1452" spans="1:6" ht="15.75">
      <c r="B1452" s="2" t="s">
        <v>1832</v>
      </c>
      <c r="C1452" s="25"/>
      <c r="D1452" s="25"/>
      <c r="E1452" s="40"/>
      <c r="F1452" s="75"/>
    </row>
    <row r="1453" spans="1:6" ht="15">
      <c r="B1453" s="4" t="s">
        <v>1722</v>
      </c>
      <c r="C1453" s="4" t="s">
        <v>1723</v>
      </c>
      <c r="D1453" s="168" t="s">
        <v>1724</v>
      </c>
      <c r="E1453" s="169"/>
      <c r="F1453" s="76"/>
    </row>
    <row r="1454" spans="1:6" ht="15">
      <c r="B1454" s="5">
        <v>1</v>
      </c>
      <c r="C1454" s="6" t="s">
        <v>2016</v>
      </c>
      <c r="D1454" s="7"/>
      <c r="E1454" s="8" t="s">
        <v>1733</v>
      </c>
      <c r="F1454" s="9"/>
    </row>
    <row r="1455" spans="1:6" ht="15">
      <c r="B1455" s="26">
        <v>2</v>
      </c>
      <c r="C1455" s="6" t="s">
        <v>2017</v>
      </c>
      <c r="D1455" s="13"/>
      <c r="E1455" s="8" t="s">
        <v>769</v>
      </c>
      <c r="F1455" s="9"/>
    </row>
    <row r="1456" spans="1:6" ht="15.75">
      <c r="B1456" s="2" t="s">
        <v>2019</v>
      </c>
      <c r="C1456" s="25"/>
      <c r="D1456" s="25"/>
      <c r="E1456" s="40"/>
      <c r="F1456" s="75"/>
    </row>
    <row r="1457" spans="1:6" ht="15.75">
      <c r="B1457" s="2" t="s">
        <v>2020</v>
      </c>
      <c r="C1457" s="25"/>
      <c r="D1457" s="25"/>
      <c r="E1457" s="40"/>
      <c r="F1457" s="75"/>
    </row>
    <row r="1458" spans="1:6" ht="15.75">
      <c r="B1458" s="2" t="s">
        <v>476</v>
      </c>
      <c r="C1458" s="25"/>
      <c r="D1458" s="25"/>
      <c r="E1458" s="40"/>
      <c r="F1458" s="75"/>
    </row>
    <row r="1459" spans="1:6" ht="15.75">
      <c r="B1459" s="2" t="s">
        <v>2021</v>
      </c>
      <c r="C1459" s="25"/>
      <c r="D1459" s="25"/>
      <c r="E1459" s="40"/>
      <c r="F1459" s="75"/>
    </row>
    <row r="1460" spans="1:6" ht="15.75">
      <c r="B1460" s="2" t="s">
        <v>2022</v>
      </c>
      <c r="C1460" s="25"/>
      <c r="D1460" s="25"/>
      <c r="E1460" s="40"/>
      <c r="F1460" s="75"/>
    </row>
    <row r="1461" spans="1:6" ht="15">
      <c r="B1461" s="4" t="s">
        <v>1722</v>
      </c>
      <c r="C1461" s="4" t="s">
        <v>1723</v>
      </c>
      <c r="D1461" s="168" t="s">
        <v>1724</v>
      </c>
      <c r="E1461" s="169"/>
      <c r="F1461" s="76"/>
    </row>
    <row r="1462" spans="1:6" ht="15">
      <c r="B1462" s="5">
        <v>3</v>
      </c>
      <c r="C1462" s="6" t="s">
        <v>2023</v>
      </c>
      <c r="D1462" s="7"/>
      <c r="E1462" s="8" t="s">
        <v>1833</v>
      </c>
      <c r="F1462" s="9"/>
    </row>
    <row r="1463" spans="1:6" ht="23.25" customHeight="1">
      <c r="A1463" s="17"/>
      <c r="B1463" s="31" t="s">
        <v>2034</v>
      </c>
      <c r="C1463" s="10"/>
      <c r="D1463" s="11"/>
      <c r="E1463" s="41"/>
      <c r="F1463" s="14"/>
    </row>
    <row r="1464" spans="1:6" ht="15.75">
      <c r="A1464" s="17"/>
      <c r="B1464" s="1" t="s">
        <v>2035</v>
      </c>
      <c r="C1464" s="1"/>
      <c r="D1464" s="25"/>
      <c r="E1464" s="40"/>
      <c r="F1464" s="14"/>
    </row>
    <row r="1465" spans="1:6" ht="15.75">
      <c r="A1465" s="17"/>
      <c r="B1465" s="2" t="s">
        <v>2036</v>
      </c>
      <c r="C1465" s="25"/>
      <c r="D1465" s="25"/>
      <c r="E1465" s="40"/>
      <c r="F1465" s="14"/>
    </row>
    <row r="1466" spans="1:6" ht="15.75">
      <c r="A1466" s="17"/>
      <c r="B1466" s="2" t="s">
        <v>2037</v>
      </c>
      <c r="C1466" s="25"/>
      <c r="D1466" s="25"/>
      <c r="E1466" s="40"/>
      <c r="F1466" s="14"/>
    </row>
    <row r="1467" spans="1:6" ht="15.75">
      <c r="A1467" s="17"/>
      <c r="B1467" s="2" t="s">
        <v>283</v>
      </c>
      <c r="C1467" s="25"/>
      <c r="D1467" s="25"/>
      <c r="E1467" s="15"/>
      <c r="F1467" s="14"/>
    </row>
    <row r="1468" spans="1:6" ht="15.75">
      <c r="A1468" s="17"/>
      <c r="B1468" s="2" t="s">
        <v>2038</v>
      </c>
      <c r="C1468" s="19"/>
      <c r="D1468" s="25"/>
      <c r="E1468" s="20"/>
      <c r="F1468" s="14"/>
    </row>
    <row r="1469" spans="1:6" ht="15.75">
      <c r="A1469" s="17"/>
      <c r="B1469" s="2" t="s">
        <v>2039</v>
      </c>
      <c r="C1469" s="19"/>
      <c r="D1469" s="25"/>
      <c r="E1469" s="20"/>
      <c r="F1469" s="14"/>
    </row>
    <row r="1470" spans="1:6" ht="15.75">
      <c r="A1470" s="17"/>
      <c r="B1470" s="4" t="s">
        <v>1722</v>
      </c>
      <c r="C1470" s="4" t="s">
        <v>1723</v>
      </c>
      <c r="D1470" s="168" t="s">
        <v>1724</v>
      </c>
      <c r="E1470" s="169"/>
      <c r="F1470" s="14"/>
    </row>
    <row r="1471" spans="1:6" ht="15">
      <c r="A1471" s="17"/>
      <c r="B1471" s="5">
        <v>1</v>
      </c>
      <c r="C1471" s="12" t="s">
        <v>2040</v>
      </c>
      <c r="D1471" s="13"/>
      <c r="E1471" s="8" t="s">
        <v>2041</v>
      </c>
      <c r="F1471" s="14"/>
    </row>
    <row r="1472" spans="1:6" ht="23.25" customHeight="1">
      <c r="A1472" s="17"/>
      <c r="B1472" s="31" t="s">
        <v>2053</v>
      </c>
      <c r="C1472" s="10"/>
      <c r="D1472" s="11"/>
      <c r="E1472" s="41"/>
      <c r="F1472" s="14"/>
    </row>
    <row r="1473" spans="1:6" ht="15.75">
      <c r="A1473" s="17"/>
      <c r="B1473" s="1" t="s">
        <v>2054</v>
      </c>
      <c r="C1473" s="1"/>
      <c r="D1473" s="25"/>
      <c r="E1473" s="40"/>
      <c r="F1473" s="14"/>
    </row>
    <row r="1474" spans="1:6" ht="15.75">
      <c r="A1474" s="17"/>
      <c r="B1474" s="2" t="s">
        <v>2048</v>
      </c>
      <c r="C1474" s="25"/>
      <c r="D1474" s="25"/>
      <c r="E1474" s="40"/>
      <c r="F1474" s="14"/>
    </row>
    <row r="1475" spans="1:6" ht="15.75">
      <c r="A1475" s="17"/>
      <c r="B1475" s="2" t="s">
        <v>371</v>
      </c>
      <c r="C1475" s="25"/>
      <c r="D1475" s="25"/>
      <c r="E1475" s="40"/>
      <c r="F1475" s="14"/>
    </row>
    <row r="1476" spans="1:6" ht="15.75">
      <c r="A1476" s="17"/>
      <c r="B1476" s="2" t="s">
        <v>2049</v>
      </c>
      <c r="C1476" s="25"/>
      <c r="D1476" s="25"/>
      <c r="E1476" s="15"/>
      <c r="F1476" s="14"/>
    </row>
    <row r="1477" spans="1:6" ht="15.75">
      <c r="A1477" s="17"/>
      <c r="B1477" s="2" t="s">
        <v>2050</v>
      </c>
      <c r="C1477" s="19"/>
      <c r="D1477" s="25"/>
      <c r="E1477" s="20"/>
      <c r="F1477" s="14"/>
    </row>
    <row r="1478" spans="1:6" ht="15.75">
      <c r="A1478" s="17"/>
      <c r="B1478" s="2" t="s">
        <v>2055</v>
      </c>
      <c r="C1478" s="19"/>
      <c r="D1478" s="25"/>
      <c r="E1478" s="20"/>
      <c r="F1478" s="14"/>
    </row>
    <row r="1479" spans="1:6" ht="15.75">
      <c r="A1479" s="17"/>
      <c r="B1479" s="4" t="s">
        <v>1722</v>
      </c>
      <c r="C1479" s="4" t="s">
        <v>1723</v>
      </c>
      <c r="D1479" s="168" t="s">
        <v>1724</v>
      </c>
      <c r="E1479" s="169"/>
      <c r="F1479" s="14"/>
    </row>
    <row r="1480" spans="1:6" ht="15">
      <c r="A1480" s="17"/>
      <c r="B1480" s="5">
        <v>1</v>
      </c>
      <c r="C1480" s="12" t="s">
        <v>2051</v>
      </c>
      <c r="D1480" s="13"/>
      <c r="E1480" s="8" t="s">
        <v>2052</v>
      </c>
      <c r="F1480" s="14"/>
    </row>
    <row r="1481" spans="1:6" ht="23.25" customHeight="1">
      <c r="A1481" s="17"/>
      <c r="B1481" s="31" t="s">
        <v>2060</v>
      </c>
      <c r="C1481" s="10"/>
      <c r="D1481" s="11"/>
      <c r="E1481" s="41"/>
      <c r="F1481" s="14"/>
    </row>
    <row r="1482" spans="1:6" ht="15.75">
      <c r="A1482" s="17"/>
      <c r="B1482" s="1" t="s">
        <v>2056</v>
      </c>
      <c r="C1482" s="1"/>
      <c r="D1482" s="25"/>
      <c r="E1482" s="40"/>
      <c r="F1482" s="14"/>
    </row>
    <row r="1483" spans="1:6" ht="15.75">
      <c r="A1483" s="17"/>
      <c r="B1483" s="2" t="s">
        <v>2057</v>
      </c>
      <c r="C1483" s="25"/>
      <c r="D1483" s="25"/>
      <c r="E1483" s="40"/>
      <c r="F1483" s="14"/>
    </row>
    <row r="1484" spans="1:6" ht="15.75">
      <c r="A1484" s="17"/>
      <c r="B1484" s="2" t="s">
        <v>836</v>
      </c>
      <c r="C1484" s="25"/>
      <c r="D1484" s="25"/>
      <c r="E1484" s="15"/>
      <c r="F1484" s="14"/>
    </row>
    <row r="1485" spans="1:6" ht="15.75">
      <c r="A1485" s="17"/>
      <c r="B1485" s="2" t="s">
        <v>2061</v>
      </c>
      <c r="C1485" s="19"/>
      <c r="D1485" s="25"/>
      <c r="E1485" s="20"/>
      <c r="F1485" s="14"/>
    </row>
    <row r="1486" spans="1:6" ht="15.75">
      <c r="A1486" s="17"/>
      <c r="B1486" s="2" t="s">
        <v>2062</v>
      </c>
      <c r="C1486" s="19"/>
      <c r="D1486" s="25"/>
      <c r="E1486" s="20"/>
      <c r="F1486" s="14"/>
    </row>
    <row r="1487" spans="1:6" ht="15.75">
      <c r="A1487" s="17"/>
      <c r="B1487" s="2" t="s">
        <v>2063</v>
      </c>
      <c r="C1487" s="19"/>
      <c r="D1487" s="25"/>
      <c r="E1487" s="20"/>
      <c r="F1487" s="14"/>
    </row>
    <row r="1488" spans="1:6" ht="15.75">
      <c r="A1488" s="17"/>
      <c r="B1488" s="4" t="s">
        <v>1722</v>
      </c>
      <c r="C1488" s="4" t="s">
        <v>1723</v>
      </c>
      <c r="D1488" s="168" t="s">
        <v>1724</v>
      </c>
      <c r="E1488" s="169"/>
      <c r="F1488" s="14"/>
    </row>
    <row r="1489" spans="1:6" ht="15">
      <c r="A1489" s="17"/>
      <c r="B1489" s="5">
        <v>1</v>
      </c>
      <c r="C1489" s="12" t="s">
        <v>2058</v>
      </c>
      <c r="D1489" s="13"/>
      <c r="E1489" s="8" t="s">
        <v>2059</v>
      </c>
      <c r="F1489" s="14"/>
    </row>
    <row r="1490" spans="1:6" ht="23.25" customHeight="1">
      <c r="A1490" s="17"/>
      <c r="B1490" s="31" t="s">
        <v>262</v>
      </c>
      <c r="C1490" s="10"/>
      <c r="D1490" s="11"/>
      <c r="E1490" s="41"/>
      <c r="F1490" s="14"/>
    </row>
    <row r="1491" spans="1:6" ht="15.75">
      <c r="A1491" s="17"/>
      <c r="B1491" s="1" t="s">
        <v>520</v>
      </c>
      <c r="C1491" s="1"/>
      <c r="D1491" s="25"/>
      <c r="E1491" s="40"/>
      <c r="F1491" s="14"/>
    </row>
    <row r="1492" spans="1:6" ht="15.75">
      <c r="A1492" s="17"/>
      <c r="B1492" s="2" t="s">
        <v>521</v>
      </c>
      <c r="C1492" s="25"/>
      <c r="D1492" s="25"/>
      <c r="E1492" s="40"/>
      <c r="F1492" s="14"/>
    </row>
    <row r="1493" spans="1:6" ht="15.75">
      <c r="A1493" s="17"/>
      <c r="B1493" s="2" t="s">
        <v>522</v>
      </c>
      <c r="C1493" s="25"/>
      <c r="D1493" s="25"/>
      <c r="E1493" s="40"/>
      <c r="F1493" s="14"/>
    </row>
    <row r="1494" spans="1:6" ht="15.75">
      <c r="A1494" s="17"/>
      <c r="B1494" s="2" t="s">
        <v>523</v>
      </c>
      <c r="C1494" s="25"/>
      <c r="D1494" s="25"/>
      <c r="E1494" s="40"/>
      <c r="F1494" s="14"/>
    </row>
    <row r="1495" spans="1:6" ht="15.75">
      <c r="A1495" s="17"/>
      <c r="B1495" s="2" t="s">
        <v>524</v>
      </c>
      <c r="C1495" s="25"/>
      <c r="D1495" s="25"/>
      <c r="E1495" s="15"/>
      <c r="F1495" s="14"/>
    </row>
    <row r="1496" spans="1:6" ht="15.75">
      <c r="A1496" s="17"/>
      <c r="B1496" s="2" t="s">
        <v>525</v>
      </c>
      <c r="C1496" s="19"/>
      <c r="D1496" s="25"/>
      <c r="E1496" s="20"/>
      <c r="F1496" s="14"/>
    </row>
    <row r="1497" spans="1:6" ht="15.75">
      <c r="A1497" s="17"/>
      <c r="B1497" s="2" t="s">
        <v>526</v>
      </c>
      <c r="C1497" s="19"/>
      <c r="D1497" s="25"/>
      <c r="E1497" s="20"/>
      <c r="F1497" s="14"/>
    </row>
    <row r="1498" spans="1:6" ht="15.75">
      <c r="A1498" s="17"/>
      <c r="B1498" s="2" t="s">
        <v>528</v>
      </c>
      <c r="C1498" s="19"/>
      <c r="D1498" s="25"/>
      <c r="E1498" s="20"/>
      <c r="F1498" s="14"/>
    </row>
    <row r="1499" spans="1:6" ht="15.75">
      <c r="A1499" s="17"/>
      <c r="B1499" s="2" t="s">
        <v>527</v>
      </c>
      <c r="C1499" s="19"/>
      <c r="D1499" s="25"/>
      <c r="E1499" s="20"/>
      <c r="F1499" s="14"/>
    </row>
    <row r="1500" spans="1:6" ht="15.75">
      <c r="A1500" s="17"/>
      <c r="B1500" s="4" t="s">
        <v>1722</v>
      </c>
      <c r="C1500" s="4" t="s">
        <v>1723</v>
      </c>
      <c r="D1500" s="168" t="s">
        <v>1724</v>
      </c>
      <c r="E1500" s="169"/>
      <c r="F1500" s="14"/>
    </row>
    <row r="1501" spans="1:6" ht="15">
      <c r="A1501" s="17"/>
      <c r="B1501" s="5">
        <v>1</v>
      </c>
      <c r="C1501" s="12" t="s">
        <v>529</v>
      </c>
      <c r="D1501" s="13"/>
      <c r="E1501" s="8" t="s">
        <v>530</v>
      </c>
      <c r="F1501" s="14"/>
    </row>
    <row r="1502" spans="1:6" ht="23.25" customHeight="1">
      <c r="A1502" s="17"/>
      <c r="B1502" s="31" t="s">
        <v>921</v>
      </c>
      <c r="C1502" s="10"/>
      <c r="D1502" s="11"/>
      <c r="E1502" s="41"/>
      <c r="F1502" s="14"/>
    </row>
    <row r="1503" spans="1:6" ht="15.75">
      <c r="A1503" s="17"/>
      <c r="B1503" s="1" t="s">
        <v>922</v>
      </c>
      <c r="C1503" s="1"/>
      <c r="D1503" s="25"/>
      <c r="E1503" s="40"/>
      <c r="F1503" s="14"/>
    </row>
    <row r="1504" spans="1:6" ht="18.75">
      <c r="A1504" s="17"/>
      <c r="B1504" s="2" t="s">
        <v>1220</v>
      </c>
      <c r="C1504" s="25"/>
      <c r="D1504" s="25"/>
      <c r="E1504" s="40"/>
      <c r="F1504" s="14"/>
    </row>
    <row r="1505" spans="1:6" ht="15.75">
      <c r="A1505" s="17"/>
      <c r="B1505" s="2" t="s">
        <v>923</v>
      </c>
      <c r="C1505" s="25"/>
      <c r="D1505" s="25"/>
      <c r="E1505" s="40"/>
      <c r="F1505" s="14"/>
    </row>
    <row r="1506" spans="1:6" ht="15.75">
      <c r="A1506" s="17"/>
      <c r="B1506" s="2" t="s">
        <v>924</v>
      </c>
      <c r="C1506" s="25"/>
      <c r="D1506" s="25"/>
      <c r="E1506" s="15"/>
      <c r="F1506" s="14"/>
    </row>
    <row r="1507" spans="1:6" ht="15.75">
      <c r="A1507" s="17"/>
      <c r="B1507" s="2" t="s">
        <v>697</v>
      </c>
      <c r="C1507" s="19"/>
      <c r="D1507" s="25"/>
      <c r="E1507" s="20"/>
      <c r="F1507" s="14"/>
    </row>
    <row r="1508" spans="1:6" ht="15.75">
      <c r="A1508" s="17"/>
      <c r="B1508" s="2" t="s">
        <v>698</v>
      </c>
      <c r="C1508" s="19"/>
      <c r="D1508" s="25"/>
      <c r="E1508" s="20"/>
      <c r="F1508" s="14"/>
    </row>
    <row r="1509" spans="1:6" ht="15.75">
      <c r="A1509" s="17"/>
      <c r="B1509" s="2" t="s">
        <v>700</v>
      </c>
      <c r="C1509" s="19"/>
      <c r="D1509" s="25"/>
      <c r="E1509" s="20"/>
      <c r="F1509" s="14"/>
    </row>
    <row r="1510" spans="1:6" ht="15.75">
      <c r="A1510" s="17"/>
      <c r="B1510" s="4" t="s">
        <v>1722</v>
      </c>
      <c r="C1510" s="4" t="s">
        <v>1723</v>
      </c>
      <c r="D1510" s="168" t="s">
        <v>1724</v>
      </c>
      <c r="E1510" s="169"/>
      <c r="F1510" s="14"/>
    </row>
    <row r="1511" spans="1:6" ht="15">
      <c r="A1511" s="17"/>
      <c r="B1511" s="5">
        <v>1</v>
      </c>
      <c r="C1511" s="12" t="s">
        <v>1716</v>
      </c>
      <c r="D1511" s="13"/>
      <c r="E1511" s="162" t="s">
        <v>464</v>
      </c>
      <c r="F1511" s="14"/>
    </row>
    <row r="1512" spans="1:6" ht="15">
      <c r="A1512" s="17"/>
      <c r="B1512" s="5">
        <v>2</v>
      </c>
      <c r="C1512" s="12" t="s">
        <v>2710</v>
      </c>
      <c r="D1512" s="13"/>
      <c r="E1512" s="162" t="s">
        <v>2711</v>
      </c>
      <c r="F1512" s="14"/>
    </row>
    <row r="1513" spans="1:6" ht="15">
      <c r="A1513" s="17"/>
      <c r="B1513" s="170" t="s">
        <v>840</v>
      </c>
      <c r="C1513" s="171"/>
      <c r="D1513" s="50"/>
      <c r="E1513" s="49"/>
      <c r="F1513" s="14"/>
    </row>
    <row r="1514" spans="1:6" ht="15.75">
      <c r="A1514" s="17"/>
      <c r="B1514" s="2" t="s">
        <v>92</v>
      </c>
      <c r="C1514" s="25"/>
      <c r="D1514" s="25"/>
      <c r="E1514" s="40"/>
      <c r="F1514" s="14"/>
    </row>
    <row r="1515" spans="1:6" ht="15.75">
      <c r="A1515" s="17"/>
      <c r="B1515" s="2" t="s">
        <v>836</v>
      </c>
      <c r="C1515" s="25"/>
      <c r="D1515" s="25"/>
      <c r="E1515" s="40"/>
      <c r="F1515" s="14"/>
    </row>
    <row r="1516" spans="1:6" ht="15.75">
      <c r="A1516" s="17"/>
      <c r="B1516" s="2" t="s">
        <v>93</v>
      </c>
      <c r="C1516" s="25"/>
      <c r="D1516" s="25"/>
      <c r="E1516" s="40"/>
      <c r="F1516" s="14"/>
    </row>
    <row r="1517" spans="1:6" ht="15.75">
      <c r="A1517" s="17"/>
      <c r="B1517" s="2" t="s">
        <v>94</v>
      </c>
      <c r="C1517" s="25"/>
      <c r="D1517" s="25"/>
      <c r="E1517" s="40"/>
      <c r="F1517" s="14"/>
    </row>
    <row r="1518" spans="1:6" ht="15.75">
      <c r="A1518" s="17"/>
      <c r="B1518" s="4" t="s">
        <v>1722</v>
      </c>
      <c r="C1518" s="4" t="s">
        <v>1723</v>
      </c>
      <c r="D1518" s="168" t="s">
        <v>1724</v>
      </c>
      <c r="E1518" s="169"/>
      <c r="F1518" s="14"/>
    </row>
    <row r="1519" spans="1:6" ht="15">
      <c r="A1519" s="17"/>
      <c r="B1519" s="5">
        <v>3</v>
      </c>
      <c r="C1519" s="6" t="s">
        <v>113</v>
      </c>
      <c r="D1519" s="26"/>
      <c r="E1519" s="8" t="s">
        <v>114</v>
      </c>
      <c r="F1519" s="14"/>
    </row>
    <row r="1520" spans="1:6" ht="15">
      <c r="A1520" s="17"/>
      <c r="B1520" s="170" t="s">
        <v>1282</v>
      </c>
      <c r="C1520" s="171"/>
      <c r="D1520" s="50"/>
      <c r="E1520" s="49"/>
      <c r="F1520" s="14"/>
    </row>
    <row r="1521" spans="1:6" ht="15.75">
      <c r="A1521" s="17"/>
      <c r="B1521" s="2" t="s">
        <v>1283</v>
      </c>
      <c r="C1521" s="25"/>
      <c r="D1521" s="25"/>
      <c r="E1521" s="40"/>
      <c r="F1521" s="14"/>
    </row>
    <row r="1522" spans="1:6" ht="15.75">
      <c r="A1522" s="17"/>
      <c r="B1522" s="2" t="s">
        <v>1284</v>
      </c>
      <c r="C1522" s="25"/>
      <c r="D1522" s="25"/>
      <c r="E1522" s="40"/>
      <c r="F1522" s="14"/>
    </row>
    <row r="1523" spans="1:6" ht="15.75">
      <c r="A1523" s="17"/>
      <c r="B1523" s="2" t="s">
        <v>1285</v>
      </c>
      <c r="C1523" s="25"/>
      <c r="D1523" s="25"/>
      <c r="E1523" s="40"/>
      <c r="F1523" s="14"/>
    </row>
    <row r="1524" spans="1:6" ht="15.75">
      <c r="A1524" s="17"/>
      <c r="B1524" s="2" t="s">
        <v>1286</v>
      </c>
      <c r="C1524" s="25"/>
      <c r="D1524" s="25"/>
      <c r="E1524" s="40"/>
      <c r="F1524" s="14"/>
    </row>
    <row r="1525" spans="1:6" ht="15.75">
      <c r="A1525" s="17"/>
      <c r="B1525" s="4" t="s">
        <v>1722</v>
      </c>
      <c r="C1525" s="4" t="s">
        <v>1723</v>
      </c>
      <c r="D1525" s="168" t="s">
        <v>1724</v>
      </c>
      <c r="E1525" s="169"/>
      <c r="F1525" s="14"/>
    </row>
    <row r="1526" spans="1:6" ht="15">
      <c r="A1526" s="17"/>
      <c r="B1526" s="5">
        <v>4</v>
      </c>
      <c r="C1526" s="12" t="s">
        <v>1292</v>
      </c>
      <c r="D1526" s="13"/>
      <c r="E1526" s="8" t="s">
        <v>1281</v>
      </c>
      <c r="F1526" s="14"/>
    </row>
    <row r="1527" spans="1:6" ht="23.25" customHeight="1">
      <c r="A1527" s="17"/>
      <c r="B1527" s="31" t="s">
        <v>925</v>
      </c>
      <c r="C1527" s="10"/>
      <c r="D1527" s="11"/>
      <c r="E1527" s="41"/>
      <c r="F1527" s="14"/>
    </row>
    <row r="1528" spans="1:6" ht="15.75">
      <c r="A1528" s="17"/>
      <c r="B1528" s="1" t="s">
        <v>926</v>
      </c>
      <c r="C1528" s="1"/>
      <c r="D1528" s="25"/>
      <c r="E1528" s="40"/>
      <c r="F1528" s="14"/>
    </row>
    <row r="1529" spans="1:6" ht="15.75">
      <c r="A1529" s="17"/>
      <c r="B1529" s="2" t="s">
        <v>927</v>
      </c>
      <c r="C1529" s="25"/>
      <c r="D1529" s="25"/>
      <c r="E1529" s="40"/>
      <c r="F1529" s="14"/>
    </row>
    <row r="1530" spans="1:6" ht="15.75">
      <c r="A1530" s="17"/>
      <c r="B1530" s="2" t="s">
        <v>928</v>
      </c>
      <c r="C1530" s="25"/>
      <c r="D1530" s="25"/>
      <c r="E1530" s="40"/>
      <c r="F1530" s="14"/>
    </row>
    <row r="1531" spans="1:6" ht="15.75">
      <c r="A1531" s="17"/>
      <c r="B1531" s="2" t="s">
        <v>1173</v>
      </c>
      <c r="C1531" s="25"/>
      <c r="D1531" s="25"/>
      <c r="E1531" s="15"/>
      <c r="F1531" s="14"/>
    </row>
    <row r="1532" spans="1:6" ht="15.75">
      <c r="A1532" s="17"/>
      <c r="B1532" s="2" t="s">
        <v>1172</v>
      </c>
      <c r="C1532" s="19"/>
      <c r="D1532" s="25"/>
      <c r="E1532" s="20"/>
      <c r="F1532" s="14"/>
    </row>
    <row r="1533" spans="1:6" ht="15.75">
      <c r="A1533" s="17"/>
      <c r="B1533" s="4" t="s">
        <v>1722</v>
      </c>
      <c r="C1533" s="4" t="s">
        <v>1723</v>
      </c>
      <c r="D1533" s="168" t="s">
        <v>1724</v>
      </c>
      <c r="E1533" s="169"/>
      <c r="F1533" s="14"/>
    </row>
    <row r="1534" spans="1:6" ht="15">
      <c r="A1534" s="17"/>
      <c r="B1534" s="5">
        <v>1</v>
      </c>
      <c r="C1534" s="12" t="s">
        <v>929</v>
      </c>
      <c r="D1534" s="13"/>
      <c r="E1534" s="8" t="s">
        <v>930</v>
      </c>
      <c r="F1534" s="14"/>
    </row>
    <row r="1535" spans="1:6" ht="15">
      <c r="A1535" s="17"/>
      <c r="B1535" s="5">
        <v>2</v>
      </c>
      <c r="C1535" s="12" t="s">
        <v>931</v>
      </c>
      <c r="D1535" s="13"/>
      <c r="E1535" s="8" t="s">
        <v>932</v>
      </c>
      <c r="F1535" s="14"/>
    </row>
    <row r="1536" spans="1:6" ht="23.25" customHeight="1">
      <c r="A1536" s="17"/>
      <c r="B1536" s="31" t="s">
        <v>933</v>
      </c>
      <c r="C1536" s="10"/>
      <c r="D1536" s="11"/>
      <c r="E1536" s="41"/>
      <c r="F1536" s="14"/>
    </row>
    <row r="1537" spans="1:6" ht="15.75">
      <c r="A1537" s="17"/>
      <c r="B1537" s="1" t="s">
        <v>934</v>
      </c>
      <c r="C1537" s="1"/>
      <c r="D1537" s="25"/>
      <c r="E1537" s="40"/>
      <c r="F1537" s="14"/>
    </row>
    <row r="1538" spans="1:6" ht="15.75">
      <c r="A1538" s="17"/>
      <c r="B1538" s="2" t="s">
        <v>935</v>
      </c>
      <c r="C1538" s="25"/>
      <c r="D1538" s="25"/>
      <c r="E1538" s="40"/>
      <c r="F1538" s="14"/>
    </row>
    <row r="1539" spans="1:6" ht="15.75">
      <c r="A1539" s="17"/>
      <c r="B1539" s="2" t="s">
        <v>936</v>
      </c>
      <c r="C1539" s="25"/>
      <c r="D1539" s="25"/>
      <c r="E1539" s="40"/>
      <c r="F1539" s="14"/>
    </row>
    <row r="1540" spans="1:6" ht="15.75">
      <c r="A1540" s="17"/>
      <c r="B1540" s="2" t="s">
        <v>666</v>
      </c>
      <c r="C1540" s="25"/>
      <c r="D1540" s="25"/>
      <c r="E1540" s="15"/>
      <c r="F1540" s="14"/>
    </row>
    <row r="1541" spans="1:6" ht="15.75">
      <c r="A1541" s="17"/>
      <c r="B1541" s="2" t="s">
        <v>672</v>
      </c>
      <c r="C1541" s="19"/>
      <c r="D1541" s="25"/>
      <c r="E1541" s="20"/>
      <c r="F1541" s="14"/>
    </row>
    <row r="1542" spans="1:6" ht="15.75">
      <c r="A1542" s="17"/>
      <c r="B1542" s="2" t="s">
        <v>673</v>
      </c>
      <c r="C1542" s="19"/>
      <c r="D1542" s="25"/>
      <c r="E1542" s="20"/>
      <c r="F1542" s="14"/>
    </row>
    <row r="1543" spans="1:6" ht="15.75">
      <c r="A1543" s="17"/>
      <c r="B1543" s="4" t="s">
        <v>1722</v>
      </c>
      <c r="C1543" s="4" t="s">
        <v>1723</v>
      </c>
      <c r="D1543" s="168" t="s">
        <v>1724</v>
      </c>
      <c r="E1543" s="169"/>
      <c r="F1543" s="14"/>
    </row>
    <row r="1544" spans="1:6" ht="15">
      <c r="A1544" s="17"/>
      <c r="B1544" s="5">
        <v>1</v>
      </c>
      <c r="C1544" s="8" t="s">
        <v>937</v>
      </c>
      <c r="D1544" s="47"/>
      <c r="E1544" s="8" t="s">
        <v>938</v>
      </c>
      <c r="F1544" s="14"/>
    </row>
    <row r="1545" spans="1:6" ht="15">
      <c r="A1545" s="17"/>
      <c r="B1545" s="5">
        <v>2</v>
      </c>
      <c r="C1545" s="8" t="s">
        <v>939</v>
      </c>
      <c r="D1545" s="47"/>
      <c r="E1545" s="8" t="s">
        <v>940</v>
      </c>
      <c r="F1545" s="14"/>
    </row>
    <row r="1546" spans="1:6" ht="15">
      <c r="A1546" s="17"/>
      <c r="B1546" s="5">
        <v>3</v>
      </c>
      <c r="C1546" s="8" t="s">
        <v>941</v>
      </c>
      <c r="D1546" s="47"/>
      <c r="E1546" s="8" t="s">
        <v>942</v>
      </c>
      <c r="F1546" s="14"/>
    </row>
    <row r="1547" spans="1:6" ht="23.25" customHeight="1">
      <c r="A1547" s="17"/>
      <c r="B1547" s="31" t="s">
        <v>943</v>
      </c>
      <c r="C1547" s="10"/>
      <c r="D1547" s="11"/>
      <c r="E1547" s="41"/>
      <c r="F1547" s="14"/>
    </row>
    <row r="1548" spans="1:6" ht="15.75">
      <c r="A1548" s="17"/>
      <c r="B1548" s="1" t="s">
        <v>944</v>
      </c>
      <c r="C1548" s="1"/>
      <c r="D1548" s="25"/>
      <c r="E1548" s="40"/>
      <c r="F1548" s="14"/>
    </row>
    <row r="1549" spans="1:6" ht="15.75">
      <c r="A1549" s="17"/>
      <c r="B1549" s="2" t="s">
        <v>945</v>
      </c>
      <c r="C1549" s="25"/>
      <c r="D1549" s="25"/>
      <c r="E1549" s="40"/>
      <c r="F1549" s="14"/>
    </row>
    <row r="1550" spans="1:6" ht="15.75">
      <c r="A1550" s="17"/>
      <c r="B1550" s="2" t="s">
        <v>946</v>
      </c>
      <c r="C1550" s="25"/>
      <c r="D1550" s="25"/>
      <c r="E1550" s="40"/>
      <c r="F1550" s="14"/>
    </row>
    <row r="1551" spans="1:6" ht="15.75">
      <c r="A1551" s="17"/>
      <c r="B1551" s="2" t="s">
        <v>696</v>
      </c>
      <c r="C1551" s="25"/>
      <c r="D1551" s="25"/>
      <c r="E1551" s="15"/>
      <c r="F1551" s="14"/>
    </row>
    <row r="1552" spans="1:6" ht="15.75">
      <c r="A1552" s="17"/>
      <c r="B1552" s="2" t="s">
        <v>695</v>
      </c>
      <c r="C1552" s="25"/>
      <c r="D1552" s="25"/>
      <c r="E1552" s="15"/>
      <c r="F1552" s="14"/>
    </row>
    <row r="1553" spans="1:8" ht="15.75">
      <c r="A1553" s="17"/>
      <c r="B1553" s="4" t="s">
        <v>1722</v>
      </c>
      <c r="C1553" s="4" t="s">
        <v>1723</v>
      </c>
      <c r="D1553" s="168" t="s">
        <v>1724</v>
      </c>
      <c r="E1553" s="169"/>
      <c r="F1553" s="14"/>
    </row>
    <row r="1554" spans="1:8" ht="15">
      <c r="A1554" s="17"/>
      <c r="B1554" s="5">
        <v>1</v>
      </c>
      <c r="C1554" s="12" t="s">
        <v>947</v>
      </c>
      <c r="D1554" s="13"/>
      <c r="E1554" s="8" t="s">
        <v>948</v>
      </c>
      <c r="F1554" s="14"/>
    </row>
    <row r="1555" spans="1:8" ht="23.25" customHeight="1">
      <c r="A1555" s="17"/>
      <c r="B1555" s="31" t="s">
        <v>950</v>
      </c>
      <c r="C1555" s="10"/>
      <c r="D1555" s="11"/>
      <c r="E1555" s="41"/>
      <c r="F1555" s="14"/>
    </row>
    <row r="1556" spans="1:8" ht="15.75">
      <c r="A1556" s="17"/>
      <c r="B1556" s="1" t="s">
        <v>765</v>
      </c>
      <c r="C1556" s="1"/>
      <c r="D1556" s="25"/>
      <c r="E1556" s="40"/>
      <c r="F1556" s="14"/>
    </row>
    <row r="1557" spans="1:8" ht="15.75">
      <c r="A1557" s="17"/>
      <c r="B1557" s="2" t="s">
        <v>766</v>
      </c>
      <c r="C1557" s="25"/>
      <c r="D1557" s="25"/>
      <c r="E1557" s="40"/>
      <c r="F1557" s="14"/>
    </row>
    <row r="1558" spans="1:8" ht="15.75">
      <c r="A1558" s="17"/>
      <c r="B1558" s="2" t="s">
        <v>767</v>
      </c>
      <c r="C1558" s="25"/>
      <c r="D1558" s="25"/>
      <c r="E1558" s="40"/>
      <c r="F1558" s="14"/>
    </row>
    <row r="1559" spans="1:8" ht="15.75">
      <c r="A1559" s="17"/>
      <c r="B1559" s="2" t="s">
        <v>768</v>
      </c>
      <c r="C1559" s="25"/>
      <c r="D1559" s="25"/>
      <c r="E1559" s="15"/>
      <c r="F1559" s="9"/>
    </row>
    <row r="1560" spans="1:8" ht="15.75">
      <c r="A1560" s="17"/>
      <c r="B1560" s="2" t="s">
        <v>1181</v>
      </c>
      <c r="C1560" s="25"/>
      <c r="D1560" s="25"/>
      <c r="E1560" s="15"/>
      <c r="F1560" s="9"/>
    </row>
    <row r="1561" spans="1:8" ht="15.75">
      <c r="A1561" s="17"/>
      <c r="B1561" s="2" t="s">
        <v>1180</v>
      </c>
      <c r="C1561" s="25"/>
      <c r="D1561" s="25"/>
      <c r="E1561" s="15"/>
      <c r="F1561" s="9"/>
    </row>
    <row r="1562" spans="1:8" ht="15.75">
      <c r="A1562" s="17"/>
      <c r="B1562" s="2" t="s">
        <v>1179</v>
      </c>
      <c r="C1562" s="25"/>
      <c r="D1562" s="25"/>
      <c r="E1562" s="15"/>
      <c r="F1562" s="9"/>
    </row>
    <row r="1563" spans="1:8" ht="15.75">
      <c r="A1563" s="17"/>
      <c r="B1563" s="4" t="s">
        <v>1722</v>
      </c>
      <c r="C1563" s="4" t="s">
        <v>1723</v>
      </c>
      <c r="D1563" s="168" t="s">
        <v>1724</v>
      </c>
      <c r="E1563" s="169"/>
      <c r="F1563" s="9"/>
    </row>
    <row r="1564" spans="1:8" ht="15">
      <c r="A1564" s="17"/>
      <c r="B1564" s="5">
        <v>1</v>
      </c>
      <c r="C1564" s="12" t="s">
        <v>957</v>
      </c>
      <c r="D1564" s="13"/>
      <c r="E1564" s="8" t="s">
        <v>958</v>
      </c>
      <c r="F1564" s="9"/>
    </row>
    <row r="1565" spans="1:8" ht="15">
      <c r="A1565" s="17"/>
      <c r="B1565" s="5">
        <v>2</v>
      </c>
      <c r="C1565" s="12" t="s">
        <v>959</v>
      </c>
      <c r="D1565" s="13"/>
      <c r="E1565" s="8" t="s">
        <v>960</v>
      </c>
      <c r="F1565" s="9"/>
    </row>
    <row r="1566" spans="1:8" ht="15">
      <c r="A1566" s="17"/>
      <c r="B1566" s="26">
        <v>3</v>
      </c>
      <c r="C1566" s="6" t="s">
        <v>763</v>
      </c>
      <c r="D1566" s="13"/>
      <c r="E1566" s="8" t="s">
        <v>764</v>
      </c>
      <c r="F1566" s="9"/>
    </row>
    <row r="1567" spans="1:8" ht="23.25" customHeight="1">
      <c r="A1567" s="17"/>
      <c r="B1567" s="31" t="s">
        <v>2073</v>
      </c>
      <c r="C1567" s="10"/>
      <c r="D1567" s="11"/>
      <c r="E1567" s="41"/>
      <c r="H1567" s="85"/>
    </row>
    <row r="1568" spans="1:8" ht="15.75">
      <c r="A1568" s="17"/>
      <c r="B1568" s="1" t="s">
        <v>2074</v>
      </c>
      <c r="C1568" s="1"/>
      <c r="D1568" s="25"/>
      <c r="E1568" s="40"/>
    </row>
    <row r="1569" spans="1:6" ht="15.75">
      <c r="A1569" s="17"/>
      <c r="B1569" s="2" t="s">
        <v>2066</v>
      </c>
      <c r="C1569" s="25"/>
      <c r="D1569" s="25"/>
      <c r="E1569" s="40"/>
      <c r="F1569" s="14"/>
    </row>
    <row r="1570" spans="1:6" ht="15.75">
      <c r="A1570" s="17"/>
      <c r="B1570" s="2" t="s">
        <v>2067</v>
      </c>
      <c r="C1570" s="25"/>
      <c r="D1570" s="25"/>
      <c r="E1570" s="40"/>
      <c r="F1570" s="14"/>
    </row>
    <row r="1571" spans="1:6" ht="15.75">
      <c r="A1571" s="17"/>
      <c r="B1571" s="2" t="s">
        <v>1656</v>
      </c>
      <c r="C1571" s="25"/>
      <c r="D1571" s="25"/>
      <c r="E1571" s="40"/>
      <c r="F1571" s="14"/>
    </row>
    <row r="1572" spans="1:6" ht="15.75">
      <c r="A1572" s="17"/>
      <c r="B1572" s="2" t="s">
        <v>2068</v>
      </c>
      <c r="C1572" s="25"/>
      <c r="D1572" s="25"/>
      <c r="E1572" s="15"/>
      <c r="F1572" s="14"/>
    </row>
    <row r="1573" spans="1:6" ht="15.75">
      <c r="A1573" s="17"/>
      <c r="B1573" s="2" t="s">
        <v>2069</v>
      </c>
      <c r="C1573" s="19"/>
      <c r="D1573" s="25"/>
      <c r="E1573" s="20"/>
      <c r="F1573" s="14"/>
    </row>
    <row r="1574" spans="1:6" ht="15.75">
      <c r="A1574" s="17"/>
      <c r="B1574" s="2" t="s">
        <v>2070</v>
      </c>
      <c r="C1574" s="19"/>
      <c r="D1574" s="25"/>
      <c r="E1574" s="20"/>
      <c r="F1574" s="14"/>
    </row>
    <row r="1575" spans="1:6" ht="15.75">
      <c r="A1575" s="17"/>
      <c r="B1575" s="4" t="s">
        <v>1722</v>
      </c>
      <c r="C1575" s="4" t="s">
        <v>1723</v>
      </c>
      <c r="D1575" s="168" t="s">
        <v>1724</v>
      </c>
      <c r="E1575" s="169"/>
      <c r="F1575" s="14"/>
    </row>
    <row r="1576" spans="1:6" ht="15">
      <c r="A1576" s="17"/>
      <c r="B1576" s="5">
        <v>1</v>
      </c>
      <c r="C1576" s="12" t="s">
        <v>2071</v>
      </c>
      <c r="D1576" s="13"/>
      <c r="E1576" s="8" t="s">
        <v>2072</v>
      </c>
      <c r="F1576" s="14"/>
    </row>
    <row r="1577" spans="1:6" ht="24" customHeight="1">
      <c r="B1577" s="31" t="s">
        <v>2089</v>
      </c>
      <c r="C1577" s="10"/>
      <c r="D1577" s="11"/>
      <c r="E1577" s="41"/>
      <c r="F1577" s="78"/>
    </row>
    <row r="1578" spans="1:6" ht="15.75">
      <c r="B1578" s="1" t="s">
        <v>2090</v>
      </c>
      <c r="C1578" s="25"/>
      <c r="D1578" s="25"/>
      <c r="E1578" s="40"/>
      <c r="F1578" s="78"/>
    </row>
    <row r="1579" spans="1:6" ht="15.75">
      <c r="B1579" s="2" t="s">
        <v>2091</v>
      </c>
      <c r="C1579" s="25"/>
      <c r="D1579" s="25"/>
      <c r="E1579" s="40"/>
      <c r="F1579" s="28"/>
    </row>
    <row r="1580" spans="1:6" ht="15.75">
      <c r="B1580" s="2" t="s">
        <v>2092</v>
      </c>
      <c r="C1580" s="25"/>
      <c r="D1580" s="25"/>
      <c r="E1580" s="40"/>
      <c r="F1580" s="28"/>
    </row>
    <row r="1581" spans="1:6" ht="15.75">
      <c r="B1581" s="2" t="s">
        <v>2093</v>
      </c>
      <c r="C1581" s="25"/>
      <c r="D1581" s="25"/>
      <c r="E1581" s="40"/>
      <c r="F1581" s="28"/>
    </row>
    <row r="1582" spans="1:6" ht="15.75">
      <c r="B1582" s="2" t="s">
        <v>2094</v>
      </c>
      <c r="C1582" s="25"/>
      <c r="D1582" s="25"/>
      <c r="E1582" s="40"/>
      <c r="F1582" s="28"/>
    </row>
    <row r="1583" spans="1:6" ht="15.75">
      <c r="B1583" s="2" t="s">
        <v>2095</v>
      </c>
      <c r="C1583" s="25"/>
      <c r="D1583" s="25"/>
      <c r="E1583" s="40"/>
      <c r="F1583" s="28"/>
    </row>
    <row r="1584" spans="1:6" ht="15">
      <c r="B1584" s="4" t="s">
        <v>1722</v>
      </c>
      <c r="C1584" s="4" t="s">
        <v>1723</v>
      </c>
      <c r="D1584" s="168" t="s">
        <v>1724</v>
      </c>
      <c r="E1584" s="169"/>
      <c r="F1584" s="28"/>
    </row>
    <row r="1585" spans="1:6" ht="15">
      <c r="B1585" s="26">
        <v>1</v>
      </c>
      <c r="C1585" s="6" t="s">
        <v>2096</v>
      </c>
      <c r="D1585" s="13"/>
      <c r="E1585" s="8" t="s">
        <v>2097</v>
      </c>
      <c r="F1585" s="28"/>
    </row>
    <row r="1586" spans="1:6" ht="22.5" customHeight="1">
      <c r="A1586" s="17"/>
      <c r="B1586" s="31" t="s">
        <v>2130</v>
      </c>
      <c r="C1586" s="10"/>
      <c r="D1586" s="11"/>
      <c r="E1586" s="41"/>
      <c r="F1586" s="14"/>
    </row>
    <row r="1587" spans="1:6" ht="15.75">
      <c r="A1587" s="17"/>
      <c r="B1587" s="1" t="s">
        <v>2131</v>
      </c>
      <c r="C1587" s="1"/>
      <c r="D1587" s="25"/>
      <c r="E1587" s="40"/>
      <c r="F1587" s="14"/>
    </row>
    <row r="1588" spans="1:6" ht="15.75">
      <c r="A1588" s="17"/>
      <c r="B1588" s="2" t="s">
        <v>2127</v>
      </c>
      <c r="C1588" s="1"/>
      <c r="D1588" s="25"/>
      <c r="E1588" s="40"/>
      <c r="F1588" s="14"/>
    </row>
    <row r="1589" spans="1:6" ht="15.75">
      <c r="A1589" s="17"/>
      <c r="B1589" s="2" t="s">
        <v>2132</v>
      </c>
      <c r="C1589" s="25"/>
      <c r="D1589" s="25"/>
      <c r="E1589" s="40"/>
      <c r="F1589" s="14"/>
    </row>
    <row r="1590" spans="1:6" ht="15.75">
      <c r="A1590" s="17"/>
      <c r="B1590" s="2" t="s">
        <v>2133</v>
      </c>
      <c r="C1590" s="25"/>
      <c r="D1590" s="25"/>
      <c r="E1590" s="40"/>
      <c r="F1590" s="14"/>
    </row>
    <row r="1591" spans="1:6" ht="15.75">
      <c r="A1591" s="17"/>
      <c r="B1591" s="2" t="s">
        <v>2134</v>
      </c>
      <c r="C1591" s="25"/>
      <c r="D1591" s="25"/>
      <c r="E1591" s="40"/>
      <c r="F1591" s="14"/>
    </row>
    <row r="1592" spans="1:6" ht="15.75">
      <c r="A1592" s="17"/>
      <c r="B1592" s="2" t="s">
        <v>2128</v>
      </c>
      <c r="C1592" s="25"/>
      <c r="D1592" s="25"/>
      <c r="E1592" s="15"/>
      <c r="F1592" s="14"/>
    </row>
    <row r="1593" spans="1:6" ht="15.75">
      <c r="A1593" s="17"/>
      <c r="B1593" s="4" t="s">
        <v>1722</v>
      </c>
      <c r="C1593" s="4" t="s">
        <v>1723</v>
      </c>
      <c r="D1593" s="168" t="s">
        <v>1724</v>
      </c>
      <c r="E1593" s="169"/>
      <c r="F1593" s="14"/>
    </row>
    <row r="1594" spans="1:6" ht="15">
      <c r="A1594" s="17"/>
      <c r="B1594" s="5">
        <v>1</v>
      </c>
      <c r="C1594" s="6" t="s">
        <v>2135</v>
      </c>
      <c r="D1594" s="13"/>
      <c r="E1594" s="8" t="s">
        <v>2129</v>
      </c>
      <c r="F1594" s="14"/>
    </row>
    <row r="1595" spans="1:6" ht="23.25" customHeight="1">
      <c r="A1595" s="17"/>
      <c r="B1595" s="31" t="s">
        <v>962</v>
      </c>
      <c r="C1595" s="10"/>
      <c r="D1595" s="11"/>
      <c r="E1595" s="41"/>
      <c r="F1595" s="14"/>
    </row>
    <row r="1596" spans="1:6" ht="15.75">
      <c r="A1596" s="17"/>
      <c r="B1596" s="1" t="s">
        <v>963</v>
      </c>
      <c r="C1596" s="1"/>
      <c r="D1596" s="25"/>
      <c r="E1596" s="40"/>
      <c r="F1596" s="14"/>
    </row>
    <row r="1597" spans="1:6" ht="15.75">
      <c r="A1597" s="17"/>
      <c r="B1597" s="2" t="s">
        <v>1265</v>
      </c>
      <c r="C1597" s="25"/>
      <c r="D1597" s="25"/>
      <c r="E1597" s="40"/>
      <c r="F1597" s="14"/>
    </row>
    <row r="1598" spans="1:6" ht="15.75">
      <c r="A1598" s="17"/>
      <c r="B1598" s="2" t="s">
        <v>595</v>
      </c>
      <c r="C1598" s="25"/>
      <c r="D1598" s="25"/>
      <c r="E1598" s="40"/>
      <c r="F1598" s="14"/>
    </row>
    <row r="1599" spans="1:6" ht="15.75">
      <c r="A1599" s="17"/>
      <c r="B1599" s="2" t="s">
        <v>1391</v>
      </c>
      <c r="C1599" s="25"/>
      <c r="D1599" s="25"/>
      <c r="E1599" s="15"/>
      <c r="F1599" s="14"/>
    </row>
    <row r="1600" spans="1:6" ht="15.75">
      <c r="A1600" s="17"/>
      <c r="B1600" s="2" t="s">
        <v>1392</v>
      </c>
      <c r="C1600" s="25"/>
      <c r="D1600" s="25"/>
      <c r="E1600" s="15"/>
      <c r="F1600" s="14"/>
    </row>
    <row r="1601" spans="1:6" ht="15.75">
      <c r="A1601" s="17"/>
      <c r="B1601" s="4" t="s">
        <v>1722</v>
      </c>
      <c r="C1601" s="4" t="s">
        <v>1723</v>
      </c>
      <c r="D1601" s="168" t="s">
        <v>1724</v>
      </c>
      <c r="E1601" s="169"/>
      <c r="F1601" s="14"/>
    </row>
    <row r="1602" spans="1:6" ht="15">
      <c r="A1602" s="17"/>
      <c r="B1602" s="5">
        <v>1</v>
      </c>
      <c r="C1602" s="12" t="s">
        <v>963</v>
      </c>
      <c r="D1602" s="13"/>
      <c r="E1602" s="8" t="s">
        <v>964</v>
      </c>
      <c r="F1602" s="14"/>
    </row>
    <row r="1603" spans="1:6" ht="23.25" customHeight="1">
      <c r="A1603" s="17"/>
      <c r="B1603" s="31" t="s">
        <v>965</v>
      </c>
      <c r="C1603" s="10"/>
      <c r="D1603" s="11"/>
      <c r="E1603" s="41"/>
      <c r="F1603" s="14"/>
    </row>
    <row r="1604" spans="1:6" ht="15.75">
      <c r="A1604" s="17"/>
      <c r="B1604" s="1" t="s">
        <v>966</v>
      </c>
      <c r="C1604" s="1"/>
      <c r="D1604" s="25"/>
      <c r="E1604" s="40"/>
      <c r="F1604" s="14"/>
    </row>
    <row r="1605" spans="1:6" ht="15.75">
      <c r="A1605" s="17"/>
      <c r="B1605" s="2" t="s">
        <v>1852</v>
      </c>
      <c r="C1605" s="25"/>
      <c r="D1605" s="25"/>
      <c r="E1605" s="40"/>
      <c r="F1605" s="14"/>
    </row>
    <row r="1606" spans="1:6" ht="15.75">
      <c r="A1606" s="17"/>
      <c r="B1606" s="2" t="s">
        <v>967</v>
      </c>
      <c r="C1606" s="25"/>
      <c r="D1606" s="25"/>
      <c r="E1606" s="40"/>
      <c r="F1606" s="14"/>
    </row>
    <row r="1607" spans="1:6" ht="15.75">
      <c r="A1607" s="17"/>
      <c r="B1607" s="2" t="s">
        <v>1853</v>
      </c>
      <c r="C1607" s="25"/>
      <c r="D1607" s="25"/>
      <c r="E1607" s="15"/>
      <c r="F1607" s="14"/>
    </row>
    <row r="1608" spans="1:6" ht="15.75">
      <c r="A1608" s="17"/>
      <c r="B1608" s="2" t="s">
        <v>968</v>
      </c>
      <c r="C1608" s="25"/>
      <c r="D1608" s="25"/>
      <c r="E1608" s="15"/>
      <c r="F1608" s="14"/>
    </row>
    <row r="1609" spans="1:6" ht="15.75">
      <c r="A1609" s="17"/>
      <c r="B1609" s="4" t="s">
        <v>1722</v>
      </c>
      <c r="C1609" s="4" t="s">
        <v>1723</v>
      </c>
      <c r="D1609" s="168" t="s">
        <v>1724</v>
      </c>
      <c r="E1609" s="169"/>
      <c r="F1609" s="14"/>
    </row>
    <row r="1610" spans="1:6" ht="15">
      <c r="A1610" s="17"/>
      <c r="B1610" s="5">
        <v>1</v>
      </c>
      <c r="C1610" s="12" t="s">
        <v>966</v>
      </c>
      <c r="D1610" s="13"/>
      <c r="E1610" s="8" t="s">
        <v>969</v>
      </c>
      <c r="F1610" s="14"/>
    </row>
    <row r="1611" spans="1:6" ht="24" customHeight="1">
      <c r="A1611" s="17"/>
      <c r="B1611" s="31" t="s">
        <v>2139</v>
      </c>
      <c r="C1611" s="10"/>
      <c r="D1611" s="11"/>
      <c r="E1611" s="41"/>
      <c r="F1611" s="14"/>
    </row>
    <row r="1612" spans="1:6" ht="15.75">
      <c r="A1612" s="17"/>
      <c r="B1612" s="1" t="s">
        <v>2140</v>
      </c>
      <c r="C1612" s="1"/>
      <c r="D1612" s="25"/>
      <c r="E1612" s="40"/>
      <c r="F1612" s="14"/>
    </row>
    <row r="1613" spans="1:6" ht="15.75">
      <c r="A1613" s="17"/>
      <c r="B1613" s="2" t="s">
        <v>2141</v>
      </c>
      <c r="C1613" s="25"/>
      <c r="D1613" s="25"/>
      <c r="E1613" s="40"/>
      <c r="F1613" s="14"/>
    </row>
    <row r="1614" spans="1:6" ht="15.75">
      <c r="A1614" s="17"/>
      <c r="B1614" s="2" t="s">
        <v>2143</v>
      </c>
      <c r="C1614" s="25"/>
      <c r="D1614" s="25"/>
      <c r="E1614" s="40"/>
      <c r="F1614" s="14"/>
    </row>
    <row r="1615" spans="1:6" ht="15.75">
      <c r="A1615" s="17"/>
      <c r="B1615" s="2" t="s">
        <v>2136</v>
      </c>
      <c r="C1615" s="25"/>
      <c r="D1615" s="25"/>
      <c r="E1615" s="40"/>
      <c r="F1615" s="14"/>
    </row>
    <row r="1616" spans="1:6" ht="15.75">
      <c r="A1616" s="17"/>
      <c r="B1616" s="2" t="s">
        <v>2137</v>
      </c>
      <c r="C1616" s="25"/>
      <c r="D1616" s="25"/>
      <c r="E1616" s="40"/>
      <c r="F1616" s="14"/>
    </row>
    <row r="1617" spans="1:6" ht="15.75">
      <c r="A1617" s="17"/>
      <c r="B1617" s="2" t="s">
        <v>2142</v>
      </c>
      <c r="C1617" s="25"/>
      <c r="D1617" s="25"/>
      <c r="E1617" s="40"/>
      <c r="F1617" s="14"/>
    </row>
    <row r="1618" spans="1:6" ht="15.75">
      <c r="A1618" s="17"/>
      <c r="B1618" s="4" t="s">
        <v>1722</v>
      </c>
      <c r="C1618" s="4" t="s">
        <v>1723</v>
      </c>
      <c r="D1618" s="168" t="s">
        <v>1724</v>
      </c>
      <c r="E1618" s="169"/>
      <c r="F1618" s="14"/>
    </row>
    <row r="1619" spans="1:6" ht="15">
      <c r="A1619" s="17"/>
      <c r="B1619" s="5">
        <v>1</v>
      </c>
      <c r="C1619" s="12" t="s">
        <v>2144</v>
      </c>
      <c r="D1619" s="13"/>
      <c r="E1619" s="8" t="s">
        <v>2138</v>
      </c>
      <c r="F1619" s="14"/>
    </row>
    <row r="1620" spans="1:6" ht="24" customHeight="1">
      <c r="A1620" s="17"/>
      <c r="B1620" s="31" t="s">
        <v>2150</v>
      </c>
      <c r="C1620" s="10"/>
      <c r="D1620" s="11"/>
      <c r="E1620" s="41"/>
      <c r="F1620" s="14"/>
    </row>
    <row r="1621" spans="1:6" ht="15.75">
      <c r="A1621" s="17"/>
      <c r="B1621" s="1" t="s">
        <v>2151</v>
      </c>
      <c r="C1621" s="1"/>
      <c r="D1621" s="25"/>
      <c r="E1621" s="40"/>
      <c r="F1621" s="14"/>
    </row>
    <row r="1622" spans="1:6" ht="15.75">
      <c r="A1622" s="17"/>
      <c r="B1622" s="2" t="s">
        <v>2152</v>
      </c>
      <c r="C1622" s="25"/>
      <c r="D1622" s="25"/>
      <c r="E1622" s="40"/>
      <c r="F1622" s="14"/>
    </row>
    <row r="1623" spans="1:6" ht="15.75">
      <c r="A1623" s="17"/>
      <c r="B1623" s="2" t="s">
        <v>1008</v>
      </c>
      <c r="C1623" s="25"/>
      <c r="D1623" s="25"/>
      <c r="E1623" s="40"/>
      <c r="F1623" s="14"/>
    </row>
    <row r="1624" spans="1:6" ht="15.75">
      <c r="A1624" s="17"/>
      <c r="B1624" s="2" t="s">
        <v>2153</v>
      </c>
      <c r="C1624" s="25"/>
      <c r="D1624" s="25"/>
      <c r="E1624" s="40"/>
      <c r="F1624" s="14"/>
    </row>
    <row r="1625" spans="1:6" ht="15.75">
      <c r="A1625" s="17"/>
      <c r="B1625" s="2" t="s">
        <v>2154</v>
      </c>
      <c r="C1625" s="25"/>
      <c r="D1625" s="25"/>
      <c r="E1625" s="40"/>
      <c r="F1625" s="14"/>
    </row>
    <row r="1626" spans="1:6" ht="15.75">
      <c r="A1626" s="17"/>
      <c r="B1626" s="2" t="s">
        <v>2155</v>
      </c>
      <c r="C1626" s="25"/>
      <c r="D1626" s="25"/>
      <c r="E1626" s="40"/>
      <c r="F1626" s="14"/>
    </row>
    <row r="1627" spans="1:6" ht="15.75">
      <c r="A1627" s="17"/>
      <c r="B1627" s="4" t="s">
        <v>1722</v>
      </c>
      <c r="C1627" s="4" t="s">
        <v>1723</v>
      </c>
      <c r="D1627" s="168" t="s">
        <v>1724</v>
      </c>
      <c r="E1627" s="169"/>
      <c r="F1627" s="14"/>
    </row>
    <row r="1628" spans="1:6" ht="15">
      <c r="A1628" s="17"/>
      <c r="B1628" s="5">
        <v>1</v>
      </c>
      <c r="C1628" s="12" t="s">
        <v>2156</v>
      </c>
      <c r="D1628" s="13"/>
      <c r="E1628" s="8" t="s">
        <v>2157</v>
      </c>
      <c r="F1628" s="14"/>
    </row>
    <row r="1629" spans="1:6" ht="24" customHeight="1">
      <c r="A1629" s="17"/>
      <c r="B1629" s="31" t="s">
        <v>1707</v>
      </c>
      <c r="C1629" s="10"/>
      <c r="D1629" s="11"/>
      <c r="E1629" s="41"/>
      <c r="F1629" s="14"/>
    </row>
    <row r="1630" spans="1:6" ht="15.75">
      <c r="A1630" s="17"/>
      <c r="B1630" s="1" t="s">
        <v>1800</v>
      </c>
      <c r="C1630" s="1"/>
      <c r="D1630" s="25"/>
      <c r="E1630" s="40"/>
      <c r="F1630" s="14"/>
    </row>
    <row r="1631" spans="1:6" ht="15.75">
      <c r="A1631" s="17"/>
      <c r="B1631" s="2" t="s">
        <v>1856</v>
      </c>
      <c r="C1631" s="25"/>
      <c r="D1631" s="25"/>
      <c r="E1631" s="40"/>
      <c r="F1631" s="14"/>
    </row>
    <row r="1632" spans="1:6" ht="15.75">
      <c r="A1632" s="17"/>
      <c r="B1632" s="2" t="s">
        <v>1669</v>
      </c>
      <c r="C1632" s="25"/>
      <c r="D1632" s="25"/>
      <c r="E1632" s="40"/>
      <c r="F1632" s="14"/>
    </row>
    <row r="1633" spans="1:6" ht="15.75">
      <c r="A1633" s="17"/>
      <c r="B1633" s="2" t="s">
        <v>326</v>
      </c>
      <c r="C1633" s="25"/>
      <c r="D1633" s="25"/>
      <c r="E1633" s="15"/>
      <c r="F1633" s="14"/>
    </row>
    <row r="1634" spans="1:6" ht="15.75">
      <c r="A1634" s="17"/>
      <c r="B1634" s="2" t="s">
        <v>1857</v>
      </c>
      <c r="C1634" s="19"/>
      <c r="D1634" s="25"/>
      <c r="E1634" s="20"/>
      <c r="F1634" s="14"/>
    </row>
    <row r="1635" spans="1:6" ht="15.75">
      <c r="A1635" s="17"/>
      <c r="B1635" s="2" t="s">
        <v>1670</v>
      </c>
      <c r="C1635" s="19"/>
      <c r="D1635" s="25"/>
      <c r="E1635" s="20"/>
      <c r="F1635" s="14"/>
    </row>
    <row r="1636" spans="1:6" ht="15.75">
      <c r="A1636" s="17"/>
      <c r="B1636" s="4" t="s">
        <v>1722</v>
      </c>
      <c r="C1636" s="4" t="s">
        <v>1723</v>
      </c>
      <c r="D1636" s="168" t="s">
        <v>1724</v>
      </c>
      <c r="E1636" s="169"/>
      <c r="F1636" s="14"/>
    </row>
    <row r="1637" spans="1:6" ht="15">
      <c r="A1637" s="17"/>
      <c r="B1637" s="5">
        <v>1</v>
      </c>
      <c r="C1637" s="24" t="s">
        <v>1803</v>
      </c>
      <c r="D1637" s="13"/>
      <c r="E1637" s="16" t="s">
        <v>1801</v>
      </c>
      <c r="F1637" s="14"/>
    </row>
    <row r="1638" spans="1:6" ht="24" customHeight="1">
      <c r="A1638" s="17"/>
      <c r="B1638" s="31" t="s">
        <v>2159</v>
      </c>
      <c r="C1638" s="10"/>
      <c r="D1638" s="11"/>
      <c r="E1638" s="41"/>
      <c r="F1638" s="14"/>
    </row>
    <row r="1639" spans="1:6" ht="15.75">
      <c r="A1639" s="17"/>
      <c r="B1639" s="1" t="s">
        <v>2160</v>
      </c>
      <c r="C1639" s="1"/>
      <c r="D1639" s="25"/>
      <c r="E1639" s="40"/>
      <c r="F1639" s="14"/>
    </row>
    <row r="1640" spans="1:6" ht="15.75">
      <c r="A1640" s="17"/>
      <c r="B1640" s="2" t="s">
        <v>2161</v>
      </c>
      <c r="C1640" s="25"/>
      <c r="D1640" s="25"/>
      <c r="E1640" s="40"/>
      <c r="F1640" s="14"/>
    </row>
    <row r="1641" spans="1:6" ht="15.75">
      <c r="A1641" s="17"/>
      <c r="B1641" s="2" t="s">
        <v>2162</v>
      </c>
      <c r="C1641" s="25"/>
      <c r="D1641" s="25"/>
      <c r="E1641" s="40"/>
      <c r="F1641" s="14"/>
    </row>
    <row r="1642" spans="1:6" ht="15.75">
      <c r="A1642" s="17"/>
      <c r="B1642" s="2" t="s">
        <v>2163</v>
      </c>
      <c r="C1642" s="25"/>
      <c r="D1642" s="25"/>
      <c r="E1642" s="40"/>
      <c r="F1642" s="14"/>
    </row>
    <row r="1643" spans="1:6" ht="15.75">
      <c r="A1643" s="17"/>
      <c r="B1643" s="2" t="s">
        <v>2164</v>
      </c>
      <c r="C1643" s="25"/>
      <c r="D1643" s="25"/>
      <c r="E1643" s="40"/>
      <c r="F1643" s="14"/>
    </row>
    <row r="1644" spans="1:6" ht="15.75">
      <c r="A1644" s="17"/>
      <c r="B1644" s="2" t="s">
        <v>2165</v>
      </c>
      <c r="C1644" s="25"/>
      <c r="D1644" s="25"/>
      <c r="E1644" s="40"/>
      <c r="F1644" s="14"/>
    </row>
    <row r="1645" spans="1:6" ht="15.75">
      <c r="A1645" s="17"/>
      <c r="B1645" s="2" t="s">
        <v>2166</v>
      </c>
      <c r="C1645" s="25"/>
      <c r="D1645" s="25"/>
      <c r="E1645" s="40"/>
      <c r="F1645" s="14"/>
    </row>
    <row r="1646" spans="1:6" ht="15.75">
      <c r="A1646" s="17"/>
      <c r="B1646" s="4" t="s">
        <v>1722</v>
      </c>
      <c r="C1646" s="4" t="s">
        <v>1723</v>
      </c>
      <c r="D1646" s="168" t="s">
        <v>1724</v>
      </c>
      <c r="E1646" s="169"/>
      <c r="F1646" s="14"/>
    </row>
    <row r="1647" spans="1:6" ht="15">
      <c r="A1647" s="17"/>
      <c r="B1647" s="5">
        <v>1</v>
      </c>
      <c r="C1647" s="12" t="s">
        <v>2167</v>
      </c>
      <c r="D1647" s="13"/>
      <c r="E1647" s="8" t="s">
        <v>2168</v>
      </c>
      <c r="F1647" s="14"/>
    </row>
    <row r="1648" spans="1:6" ht="24" customHeight="1">
      <c r="A1648" s="17"/>
      <c r="B1648" s="31" t="s">
        <v>2169</v>
      </c>
      <c r="C1648" s="10"/>
      <c r="D1648" s="11"/>
      <c r="E1648" s="41"/>
      <c r="F1648" s="14"/>
    </row>
    <row r="1649" spans="1:6" ht="15.75">
      <c r="A1649" s="17"/>
      <c r="B1649" s="1" t="s">
        <v>2170</v>
      </c>
      <c r="C1649" s="1"/>
      <c r="D1649" s="25"/>
      <c r="E1649" s="40"/>
      <c r="F1649" s="14"/>
    </row>
    <row r="1650" spans="1:6" ht="15.75">
      <c r="A1650" s="17"/>
      <c r="B1650" s="2" t="s">
        <v>2171</v>
      </c>
      <c r="C1650" s="25"/>
      <c r="D1650" s="25"/>
      <c r="E1650" s="40"/>
      <c r="F1650" s="14"/>
    </row>
    <row r="1651" spans="1:6" ht="15.75">
      <c r="A1651" s="17"/>
      <c r="B1651" s="2" t="s">
        <v>2172</v>
      </c>
      <c r="C1651" s="25"/>
      <c r="D1651" s="25"/>
      <c r="E1651" s="40"/>
      <c r="F1651" s="14"/>
    </row>
    <row r="1652" spans="1:6" ht="15.75">
      <c r="A1652" s="17"/>
      <c r="B1652" s="2" t="s">
        <v>2173</v>
      </c>
      <c r="C1652" s="25"/>
      <c r="D1652" s="25"/>
      <c r="E1652" s="40"/>
      <c r="F1652" s="14"/>
    </row>
    <row r="1653" spans="1:6" ht="15.75">
      <c r="A1653" s="17"/>
      <c r="B1653" s="2" t="s">
        <v>2174</v>
      </c>
      <c r="C1653" s="25"/>
      <c r="D1653" s="25"/>
      <c r="E1653" s="40"/>
      <c r="F1653" s="14"/>
    </row>
    <row r="1654" spans="1:6" ht="15.75">
      <c r="A1654" s="17"/>
      <c r="B1654" s="2" t="s">
        <v>2175</v>
      </c>
      <c r="C1654" s="25"/>
      <c r="D1654" s="25"/>
      <c r="E1654" s="40"/>
      <c r="F1654" s="14"/>
    </row>
    <row r="1655" spans="1:6" ht="15.75">
      <c r="A1655" s="17"/>
      <c r="B1655" s="4" t="s">
        <v>1722</v>
      </c>
      <c r="C1655" s="4" t="s">
        <v>1723</v>
      </c>
      <c r="D1655" s="168" t="s">
        <v>1724</v>
      </c>
      <c r="E1655" s="169"/>
      <c r="F1655" s="14"/>
    </row>
    <row r="1656" spans="1:6" ht="15">
      <c r="A1656" s="17"/>
      <c r="B1656" s="5">
        <v>1</v>
      </c>
      <c r="C1656" s="12" t="s">
        <v>2176</v>
      </c>
      <c r="D1656" s="13"/>
      <c r="E1656" s="8" t="s">
        <v>2177</v>
      </c>
      <c r="F1656" s="14"/>
    </row>
    <row r="1657" spans="1:6" ht="15">
      <c r="A1657" s="17"/>
      <c r="B1657" s="5">
        <v>2</v>
      </c>
      <c r="C1657" s="12" t="s">
        <v>2178</v>
      </c>
      <c r="D1657" s="13"/>
      <c r="E1657" s="8" t="s">
        <v>2179</v>
      </c>
      <c r="F1657" s="14"/>
    </row>
    <row r="1658" spans="1:6" ht="15">
      <c r="A1658" s="17"/>
      <c r="B1658" s="5">
        <v>3</v>
      </c>
      <c r="C1658" s="12" t="s">
        <v>2237</v>
      </c>
      <c r="D1658" s="13"/>
      <c r="E1658" s="107" t="s">
        <v>2238</v>
      </c>
      <c r="F1658" s="14"/>
    </row>
    <row r="1659" spans="1:6" ht="15">
      <c r="A1659" s="17"/>
      <c r="B1659" s="5">
        <v>4</v>
      </c>
      <c r="C1659" s="12" t="s">
        <v>2323</v>
      </c>
      <c r="D1659" s="13"/>
      <c r="E1659" s="111" t="s">
        <v>2324</v>
      </c>
      <c r="F1659" s="14"/>
    </row>
    <row r="1660" spans="1:6" ht="24" customHeight="1">
      <c r="B1660" s="31" t="s">
        <v>2181</v>
      </c>
      <c r="C1660" s="10"/>
      <c r="D1660" s="11"/>
      <c r="E1660" s="41"/>
      <c r="F1660" s="28"/>
    </row>
    <row r="1661" spans="1:6" ht="15.75">
      <c r="B1661" s="1" t="s">
        <v>2182</v>
      </c>
      <c r="C1661" s="25"/>
      <c r="D1661" s="25"/>
      <c r="E1661" s="40"/>
      <c r="F1661" s="28"/>
    </row>
    <row r="1662" spans="1:6" ht="15.75">
      <c r="B1662" s="2" t="s">
        <v>2183</v>
      </c>
      <c r="C1662" s="25"/>
      <c r="D1662" s="25"/>
      <c r="E1662" s="40"/>
      <c r="F1662" s="28"/>
    </row>
    <row r="1663" spans="1:6" ht="15.75">
      <c r="B1663" s="2" t="s">
        <v>2184</v>
      </c>
      <c r="C1663" s="25"/>
      <c r="D1663" s="25"/>
      <c r="E1663" s="40"/>
      <c r="F1663" s="28"/>
    </row>
    <row r="1664" spans="1:6" ht="15.75">
      <c r="B1664" s="2" t="s">
        <v>1486</v>
      </c>
      <c r="C1664" s="25"/>
      <c r="D1664" s="25"/>
      <c r="E1664" s="40"/>
      <c r="F1664" s="28"/>
    </row>
    <row r="1665" spans="1:6" ht="15.75">
      <c r="B1665" s="2" t="s">
        <v>2185</v>
      </c>
      <c r="C1665" s="25"/>
      <c r="D1665" s="25"/>
      <c r="E1665" s="40"/>
      <c r="F1665" s="28"/>
    </row>
    <row r="1666" spans="1:6" ht="15.75">
      <c r="B1666" s="2" t="s">
        <v>2189</v>
      </c>
      <c r="C1666" s="25"/>
      <c r="D1666" s="25"/>
      <c r="E1666" s="40"/>
      <c r="F1666" s="28"/>
    </row>
    <row r="1667" spans="1:6" ht="15.75">
      <c r="B1667" s="2" t="s">
        <v>2186</v>
      </c>
      <c r="C1667" s="25"/>
      <c r="D1667" s="25"/>
      <c r="E1667" s="40"/>
      <c r="F1667" s="28"/>
    </row>
    <row r="1668" spans="1:6" ht="15.75">
      <c r="B1668" s="2" t="s">
        <v>2187</v>
      </c>
      <c r="C1668" s="25"/>
      <c r="D1668" s="25"/>
      <c r="E1668" s="40"/>
      <c r="F1668" s="28"/>
    </row>
    <row r="1669" spans="1:6" ht="15">
      <c r="B1669" s="4" t="s">
        <v>1722</v>
      </c>
      <c r="C1669" s="4" t="s">
        <v>1723</v>
      </c>
      <c r="D1669" s="168" t="s">
        <v>1724</v>
      </c>
      <c r="E1669" s="169"/>
      <c r="F1669" s="28"/>
    </row>
    <row r="1670" spans="1:6" ht="15">
      <c r="B1670" s="5">
        <v>1</v>
      </c>
      <c r="C1670" s="12" t="s">
        <v>2188</v>
      </c>
      <c r="D1670" s="13"/>
      <c r="E1670" s="8" t="s">
        <v>2180</v>
      </c>
      <c r="F1670" s="28"/>
    </row>
    <row r="1671" spans="1:6" ht="24" customHeight="1">
      <c r="A1671" s="17"/>
      <c r="B1671" s="31" t="s">
        <v>2190</v>
      </c>
      <c r="C1671" s="10"/>
      <c r="D1671" s="11"/>
      <c r="E1671" s="41"/>
      <c r="F1671" s="14"/>
    </row>
    <row r="1672" spans="1:6" ht="15.75">
      <c r="A1672" s="17"/>
      <c r="B1672" s="1" t="s">
        <v>2191</v>
      </c>
      <c r="C1672" s="1"/>
      <c r="D1672" s="25"/>
      <c r="E1672" s="40"/>
      <c r="F1672" s="14"/>
    </row>
    <row r="1673" spans="1:6" ht="15.75">
      <c r="A1673" s="17"/>
      <c r="B1673" s="2" t="s">
        <v>569</v>
      </c>
      <c r="C1673" s="25"/>
      <c r="D1673" s="25"/>
      <c r="E1673" s="40"/>
      <c r="F1673" s="14"/>
    </row>
    <row r="1674" spans="1:6" ht="15.75">
      <c r="A1674" s="17"/>
      <c r="B1674" s="2" t="s">
        <v>2192</v>
      </c>
      <c r="C1674" s="25"/>
      <c r="D1674" s="25"/>
      <c r="E1674" s="40"/>
      <c r="F1674" s="14"/>
    </row>
    <row r="1675" spans="1:6" ht="15.75">
      <c r="A1675" s="17"/>
      <c r="B1675" s="2" t="s">
        <v>2193</v>
      </c>
      <c r="C1675" s="25"/>
      <c r="D1675" s="25"/>
      <c r="E1675" s="40"/>
      <c r="F1675" s="14"/>
    </row>
    <row r="1676" spans="1:6" ht="15.75">
      <c r="A1676" s="17"/>
      <c r="B1676" s="2" t="s">
        <v>568</v>
      </c>
      <c r="C1676" s="25"/>
      <c r="D1676" s="25"/>
      <c r="E1676" s="40"/>
      <c r="F1676" s="14"/>
    </row>
    <row r="1677" spans="1:6" ht="15.75">
      <c r="A1677" s="17"/>
      <c r="B1677" s="4" t="s">
        <v>1722</v>
      </c>
      <c r="C1677" s="4" t="s">
        <v>1723</v>
      </c>
      <c r="D1677" s="168" t="s">
        <v>1724</v>
      </c>
      <c r="E1677" s="169"/>
      <c r="F1677" s="14"/>
    </row>
    <row r="1678" spans="1:6" ht="15">
      <c r="A1678" s="17"/>
      <c r="B1678" s="5">
        <v>1</v>
      </c>
      <c r="C1678" s="12" t="s">
        <v>567</v>
      </c>
      <c r="D1678" s="13"/>
      <c r="E1678" s="8" t="s">
        <v>1040</v>
      </c>
      <c r="F1678" s="14"/>
    </row>
    <row r="1679" spans="1:6" ht="24" customHeight="1">
      <c r="A1679" s="17"/>
      <c r="B1679" s="31" t="s">
        <v>913</v>
      </c>
      <c r="C1679" s="10"/>
      <c r="D1679" s="11"/>
      <c r="E1679" s="41"/>
      <c r="F1679" s="98"/>
    </row>
    <row r="1680" spans="1:6" ht="15.75">
      <c r="A1680" s="17"/>
      <c r="B1680" s="1" t="s">
        <v>1639</v>
      </c>
      <c r="C1680" s="1"/>
      <c r="D1680" s="25"/>
      <c r="E1680" s="40"/>
      <c r="F1680" s="14"/>
    </row>
    <row r="1681" spans="1:6" ht="15.75">
      <c r="A1681" s="17"/>
      <c r="B1681" s="2" t="s">
        <v>1637</v>
      </c>
      <c r="C1681" s="25"/>
      <c r="D1681" s="25"/>
      <c r="E1681" s="40"/>
      <c r="F1681" s="14"/>
    </row>
    <row r="1682" spans="1:6" ht="15.75">
      <c r="A1682" s="17"/>
      <c r="B1682" s="2" t="s">
        <v>1638</v>
      </c>
      <c r="C1682" s="25"/>
      <c r="D1682" s="25"/>
      <c r="E1682" s="40"/>
      <c r="F1682" s="14"/>
    </row>
    <row r="1683" spans="1:6" ht="15.75">
      <c r="A1683" s="17"/>
      <c r="B1683" s="2" t="s">
        <v>9</v>
      </c>
      <c r="C1683" s="25"/>
      <c r="D1683" s="25"/>
      <c r="E1683" s="15"/>
      <c r="F1683" s="14"/>
    </row>
    <row r="1684" spans="1:6" ht="15.75">
      <c r="A1684" s="17"/>
      <c r="B1684" s="2" t="s">
        <v>1640</v>
      </c>
      <c r="C1684" s="19"/>
      <c r="D1684" s="25"/>
      <c r="E1684" s="20"/>
      <c r="F1684" s="14"/>
    </row>
    <row r="1685" spans="1:6" ht="15.75">
      <c r="A1685" s="17"/>
      <c r="B1685" s="2" t="s">
        <v>1641</v>
      </c>
      <c r="C1685" s="19"/>
      <c r="D1685" s="25"/>
      <c r="E1685" s="20"/>
      <c r="F1685" s="14"/>
    </row>
    <row r="1686" spans="1:6" ht="15.75">
      <c r="A1686" s="17"/>
      <c r="B1686" s="2" t="s">
        <v>2553</v>
      </c>
      <c r="C1686" s="19"/>
      <c r="D1686" s="25"/>
      <c r="E1686" s="20"/>
      <c r="F1686" s="14"/>
    </row>
    <row r="1687" spans="1:6" ht="15.75">
      <c r="A1687" s="17"/>
      <c r="B1687" s="4" t="s">
        <v>1722</v>
      </c>
      <c r="C1687" s="4" t="s">
        <v>1723</v>
      </c>
      <c r="D1687" s="168" t="s">
        <v>1724</v>
      </c>
      <c r="E1687" s="169"/>
      <c r="F1687" s="14"/>
    </row>
    <row r="1688" spans="1:6" ht="15">
      <c r="A1688" s="17"/>
      <c r="B1688" s="5">
        <v>1</v>
      </c>
      <c r="C1688" s="24" t="s">
        <v>1632</v>
      </c>
      <c r="D1688" s="13"/>
      <c r="E1688" s="16" t="s">
        <v>1636</v>
      </c>
      <c r="F1688" s="14"/>
    </row>
    <row r="1689" spans="1:6" ht="15">
      <c r="A1689" s="17"/>
      <c r="B1689" s="5">
        <v>2</v>
      </c>
      <c r="C1689" s="6" t="s">
        <v>2551</v>
      </c>
      <c r="D1689" s="13"/>
      <c r="E1689" s="144" t="s">
        <v>2552</v>
      </c>
      <c r="F1689" s="14"/>
    </row>
    <row r="1690" spans="1:6" ht="24" customHeight="1">
      <c r="A1690" s="17"/>
      <c r="B1690" s="31" t="s">
        <v>2195</v>
      </c>
      <c r="C1690" s="10"/>
      <c r="D1690" s="11"/>
      <c r="E1690" s="41"/>
      <c r="F1690" s="14"/>
    </row>
    <row r="1691" spans="1:6" ht="15.75">
      <c r="A1691" s="17"/>
      <c r="B1691" s="1" t="s">
        <v>2194</v>
      </c>
      <c r="C1691" s="1"/>
      <c r="D1691" s="25"/>
      <c r="E1691" s="40"/>
      <c r="F1691" s="14"/>
    </row>
    <row r="1692" spans="1:6" ht="15.75">
      <c r="A1692" s="17"/>
      <c r="B1692" s="2" t="s">
        <v>2196</v>
      </c>
      <c r="C1692" s="25"/>
      <c r="D1692" s="25"/>
      <c r="E1692" s="40"/>
      <c r="F1692" s="14"/>
    </row>
    <row r="1693" spans="1:6" ht="15.75">
      <c r="A1693" s="17"/>
      <c r="B1693" s="2" t="s">
        <v>2197</v>
      </c>
      <c r="C1693" s="25"/>
      <c r="D1693" s="25"/>
      <c r="E1693" s="40"/>
      <c r="F1693" s="14"/>
    </row>
    <row r="1694" spans="1:6" ht="15.75">
      <c r="A1694" s="17"/>
      <c r="B1694" s="2" t="s">
        <v>2198</v>
      </c>
      <c r="C1694" s="25"/>
      <c r="D1694" s="25"/>
      <c r="E1694" s="40"/>
      <c r="F1694" s="14"/>
    </row>
    <row r="1695" spans="1:6" ht="15.75">
      <c r="A1695" s="17"/>
      <c r="B1695" s="2" t="s">
        <v>2199</v>
      </c>
      <c r="C1695" s="25"/>
      <c r="D1695" s="25"/>
      <c r="E1695" s="40"/>
      <c r="F1695" s="14"/>
    </row>
    <row r="1696" spans="1:6" ht="15.75">
      <c r="A1696" s="17"/>
      <c r="B1696" s="2" t="s">
        <v>2200</v>
      </c>
      <c r="C1696" s="25"/>
      <c r="D1696" s="25"/>
      <c r="E1696" s="40"/>
      <c r="F1696" s="14"/>
    </row>
    <row r="1697" spans="1:6" ht="15.75">
      <c r="A1697" s="17"/>
      <c r="B1697" s="2" t="s">
        <v>2201</v>
      </c>
      <c r="C1697" s="25"/>
      <c r="D1697" s="25"/>
      <c r="E1697" s="40"/>
      <c r="F1697" s="14"/>
    </row>
    <row r="1698" spans="1:6" ht="15.75">
      <c r="A1698" s="17"/>
      <c r="B1698" s="4" t="s">
        <v>1722</v>
      </c>
      <c r="C1698" s="4" t="s">
        <v>1723</v>
      </c>
      <c r="D1698" s="168" t="s">
        <v>1724</v>
      </c>
      <c r="E1698" s="169"/>
      <c r="F1698" s="14"/>
    </row>
    <row r="1699" spans="1:6" ht="15">
      <c r="A1699" s="17"/>
      <c r="B1699" s="5">
        <v>1</v>
      </c>
      <c r="C1699" s="12" t="s">
        <v>2211</v>
      </c>
      <c r="D1699" s="13"/>
      <c r="E1699" s="8" t="s">
        <v>2202</v>
      </c>
      <c r="F1699" s="14"/>
    </row>
    <row r="1700" spans="1:6" ht="24" customHeight="1">
      <c r="A1700" s="17"/>
      <c r="B1700" s="31" t="s">
        <v>2212</v>
      </c>
      <c r="C1700" s="10"/>
      <c r="D1700" s="11"/>
      <c r="E1700" s="41"/>
      <c r="F1700" s="14"/>
    </row>
    <row r="1701" spans="1:6" ht="15.75">
      <c r="A1701" s="17"/>
      <c r="B1701" s="1" t="s">
        <v>2213</v>
      </c>
      <c r="C1701" s="1"/>
      <c r="D1701" s="25"/>
      <c r="E1701" s="40"/>
      <c r="F1701" s="14"/>
    </row>
    <row r="1702" spans="1:6" ht="15.75">
      <c r="A1702" s="17"/>
      <c r="B1702" s="2" t="s">
        <v>2214</v>
      </c>
      <c r="C1702" s="25"/>
      <c r="D1702" s="25"/>
      <c r="E1702" s="40"/>
      <c r="F1702" s="14"/>
    </row>
    <row r="1703" spans="1:6" ht="15.75">
      <c r="A1703" s="17"/>
      <c r="B1703" s="2" t="s">
        <v>2215</v>
      </c>
      <c r="C1703" s="25"/>
      <c r="D1703" s="25"/>
      <c r="E1703" s="40"/>
      <c r="F1703" s="14"/>
    </row>
    <row r="1704" spans="1:6" ht="15.75">
      <c r="A1704" s="17"/>
      <c r="B1704" s="2" t="s">
        <v>2216</v>
      </c>
      <c r="C1704" s="25"/>
      <c r="D1704" s="25"/>
      <c r="E1704" s="40"/>
      <c r="F1704" s="14"/>
    </row>
    <row r="1705" spans="1:6" ht="15.75">
      <c r="A1705" s="17"/>
      <c r="B1705" s="2" t="s">
        <v>2217</v>
      </c>
      <c r="C1705" s="25"/>
      <c r="D1705" s="25"/>
      <c r="E1705" s="40"/>
      <c r="F1705" s="14"/>
    </row>
    <row r="1706" spans="1:6" ht="15.75">
      <c r="A1706" s="17"/>
      <c r="B1706" s="4" t="s">
        <v>1722</v>
      </c>
      <c r="C1706" s="4" t="s">
        <v>1723</v>
      </c>
      <c r="D1706" s="168" t="s">
        <v>1724</v>
      </c>
      <c r="E1706" s="169"/>
      <c r="F1706" s="14"/>
    </row>
    <row r="1707" spans="1:6" ht="15">
      <c r="A1707" s="17"/>
      <c r="B1707" s="5">
        <v>1</v>
      </c>
      <c r="C1707" s="12" t="s">
        <v>2218</v>
      </c>
      <c r="D1707" s="13"/>
      <c r="E1707" s="8" t="s">
        <v>2219</v>
      </c>
      <c r="F1707" s="14"/>
    </row>
    <row r="1708" spans="1:6" ht="23.25" customHeight="1">
      <c r="A1708" s="17"/>
      <c r="B1708" s="31" t="s">
        <v>1086</v>
      </c>
      <c r="C1708" s="10"/>
      <c r="D1708" s="11"/>
      <c r="E1708" s="41"/>
      <c r="F1708" s="14"/>
    </row>
    <row r="1709" spans="1:6" ht="15.75">
      <c r="A1709" s="17"/>
      <c r="B1709" s="1" t="s">
        <v>1087</v>
      </c>
      <c r="C1709" s="1"/>
      <c r="D1709" s="25"/>
      <c r="E1709" s="40"/>
      <c r="F1709" s="14"/>
    </row>
    <row r="1710" spans="1:6" ht="15.75">
      <c r="A1710" s="17"/>
      <c r="B1710" s="2" t="s">
        <v>1088</v>
      </c>
      <c r="C1710" s="25"/>
      <c r="D1710" s="25"/>
      <c r="E1710" s="40"/>
      <c r="F1710" s="14"/>
    </row>
    <row r="1711" spans="1:6" ht="15.75">
      <c r="A1711" s="17"/>
      <c r="B1711" s="2" t="s">
        <v>1089</v>
      </c>
      <c r="C1711" s="25"/>
      <c r="D1711" s="25"/>
      <c r="E1711" s="15"/>
      <c r="F1711" s="14"/>
    </row>
    <row r="1712" spans="1:6" ht="15.75">
      <c r="A1712" s="17"/>
      <c r="B1712" s="2" t="s">
        <v>1091</v>
      </c>
      <c r="C1712" s="25"/>
      <c r="D1712" s="25"/>
      <c r="E1712" s="15"/>
      <c r="F1712" s="14"/>
    </row>
    <row r="1713" spans="1:6" ht="15.75">
      <c r="A1713" s="17"/>
      <c r="B1713" s="2" t="s">
        <v>1090</v>
      </c>
      <c r="C1713" s="25"/>
      <c r="D1713" s="25"/>
      <c r="E1713" s="15"/>
      <c r="F1713" s="14"/>
    </row>
    <row r="1714" spans="1:6" ht="15.75">
      <c r="A1714" s="17"/>
      <c r="B1714" s="4" t="s">
        <v>1722</v>
      </c>
      <c r="C1714" s="4" t="s">
        <v>1723</v>
      </c>
      <c r="D1714" s="168" t="s">
        <v>1724</v>
      </c>
      <c r="E1714" s="169"/>
      <c r="F1714" s="14"/>
    </row>
    <row r="1715" spans="1:6" ht="15">
      <c r="A1715" s="17"/>
      <c r="B1715" s="5">
        <v>1</v>
      </c>
      <c r="C1715" s="12" t="s">
        <v>504</v>
      </c>
      <c r="D1715" s="13"/>
      <c r="E1715" s="8" t="s">
        <v>508</v>
      </c>
      <c r="F1715" s="14"/>
    </row>
    <row r="1716" spans="1:6" ht="23.25" customHeight="1">
      <c r="A1716" s="17"/>
      <c r="B1716" s="31" t="s">
        <v>843</v>
      </c>
      <c r="C1716" s="10"/>
      <c r="D1716" s="11"/>
      <c r="E1716" s="41"/>
      <c r="F1716" s="14"/>
    </row>
    <row r="1717" spans="1:6" ht="15.75">
      <c r="A1717" s="17"/>
      <c r="B1717" s="1" t="s">
        <v>844</v>
      </c>
      <c r="C1717" s="1"/>
      <c r="D1717" s="25"/>
      <c r="E1717" s="40"/>
      <c r="F1717" s="14"/>
    </row>
    <row r="1718" spans="1:6" ht="15.75">
      <c r="A1718" s="17"/>
      <c r="B1718" s="2" t="s">
        <v>845</v>
      </c>
      <c r="C1718" s="25"/>
      <c r="D1718" s="25"/>
      <c r="E1718" s="40"/>
      <c r="F1718" s="14"/>
    </row>
    <row r="1719" spans="1:6" ht="15.75">
      <c r="A1719" s="17"/>
      <c r="B1719" s="2" t="s">
        <v>846</v>
      </c>
      <c r="C1719" s="25"/>
      <c r="D1719" s="25"/>
      <c r="E1719" s="40"/>
      <c r="F1719" s="14"/>
    </row>
    <row r="1720" spans="1:6" ht="15.75">
      <c r="A1720" s="17"/>
      <c r="B1720" s="2" t="s">
        <v>847</v>
      </c>
      <c r="C1720" s="25"/>
      <c r="D1720" s="25"/>
      <c r="E1720" s="15"/>
      <c r="F1720" s="14"/>
    </row>
    <row r="1721" spans="1:6" ht="15.75">
      <c r="A1721" s="17"/>
      <c r="B1721" s="2" t="s">
        <v>852</v>
      </c>
      <c r="C1721" s="25"/>
      <c r="D1721" s="25"/>
      <c r="E1721" s="15"/>
      <c r="F1721" s="14"/>
    </row>
    <row r="1722" spans="1:6" ht="15.75">
      <c r="A1722" s="17"/>
      <c r="B1722" s="2" t="s">
        <v>853</v>
      </c>
      <c r="C1722" s="25"/>
      <c r="D1722" s="25"/>
      <c r="E1722" s="15"/>
      <c r="F1722" s="14"/>
    </row>
    <row r="1723" spans="1:6" ht="15.75">
      <c r="A1723" s="17"/>
      <c r="B1723" s="4" t="s">
        <v>1722</v>
      </c>
      <c r="C1723" s="4" t="s">
        <v>1723</v>
      </c>
      <c r="D1723" s="168" t="s">
        <v>1724</v>
      </c>
      <c r="E1723" s="169"/>
      <c r="F1723" s="14"/>
    </row>
    <row r="1724" spans="1:6" ht="15">
      <c r="A1724" s="17"/>
      <c r="B1724" s="5">
        <v>1</v>
      </c>
      <c r="C1724" s="12" t="s">
        <v>848</v>
      </c>
      <c r="D1724" s="13"/>
      <c r="E1724" s="8" t="s">
        <v>849</v>
      </c>
      <c r="F1724" s="14"/>
    </row>
    <row r="1725" spans="1:6" ht="15">
      <c r="A1725" s="17"/>
      <c r="B1725" s="5">
        <v>2</v>
      </c>
      <c r="C1725" s="12" t="s">
        <v>850</v>
      </c>
      <c r="D1725" s="13"/>
      <c r="E1725" s="8" t="s">
        <v>851</v>
      </c>
      <c r="F1725" s="14"/>
    </row>
    <row r="1726" spans="1:6" ht="23.25" customHeight="1">
      <c r="A1726" s="17"/>
      <c r="B1726" s="31" t="s">
        <v>2220</v>
      </c>
      <c r="C1726" s="10"/>
      <c r="D1726" s="11"/>
      <c r="E1726" s="41"/>
      <c r="F1726" s="14"/>
    </row>
    <row r="1727" spans="1:6" ht="15.75">
      <c r="A1727" s="17"/>
      <c r="B1727" s="1" t="s">
        <v>2221</v>
      </c>
      <c r="C1727" s="1"/>
      <c r="D1727" s="25"/>
      <c r="E1727" s="40"/>
      <c r="F1727" s="14"/>
    </row>
    <row r="1728" spans="1:6" ht="15.75">
      <c r="A1728" s="17"/>
      <c r="B1728" s="2" t="s">
        <v>2222</v>
      </c>
      <c r="C1728" s="25"/>
      <c r="D1728" s="25"/>
      <c r="E1728" s="40"/>
      <c r="F1728" s="14"/>
    </row>
    <row r="1729" spans="1:8" ht="15.75">
      <c r="A1729" s="17"/>
      <c r="B1729" s="2" t="s">
        <v>2223</v>
      </c>
      <c r="C1729" s="25"/>
      <c r="D1729" s="25"/>
      <c r="E1729" s="40"/>
      <c r="F1729" s="14"/>
    </row>
    <row r="1730" spans="1:8" ht="15.75">
      <c r="A1730" s="17"/>
      <c r="B1730" s="2" t="s">
        <v>2226</v>
      </c>
      <c r="C1730" s="25"/>
      <c r="D1730" s="25"/>
      <c r="E1730" s="15"/>
      <c r="F1730" s="14"/>
    </row>
    <row r="1731" spans="1:8" ht="15.75">
      <c r="A1731" s="17"/>
      <c r="B1731" s="2" t="s">
        <v>2224</v>
      </c>
      <c r="C1731" s="25"/>
      <c r="D1731" s="25"/>
      <c r="E1731" s="15"/>
      <c r="F1731" s="14"/>
    </row>
    <row r="1732" spans="1:8" ht="15.75">
      <c r="A1732" s="17"/>
      <c r="B1732" s="2" t="s">
        <v>2225</v>
      </c>
      <c r="C1732" s="25"/>
      <c r="D1732" s="25"/>
      <c r="E1732" s="15"/>
      <c r="F1732" s="14"/>
    </row>
    <row r="1733" spans="1:8" ht="15.75">
      <c r="A1733" s="17"/>
      <c r="B1733" s="4" t="s">
        <v>1722</v>
      </c>
      <c r="C1733" s="4" t="s">
        <v>1723</v>
      </c>
      <c r="D1733" s="168" t="s">
        <v>1724</v>
      </c>
      <c r="E1733" s="169"/>
      <c r="F1733" s="14"/>
    </row>
    <row r="1734" spans="1:8" ht="15">
      <c r="A1734" s="17"/>
      <c r="B1734" s="5">
        <v>1</v>
      </c>
      <c r="C1734" s="12" t="s">
        <v>2227</v>
      </c>
      <c r="D1734" s="13"/>
      <c r="E1734" s="8" t="s">
        <v>2228</v>
      </c>
      <c r="F1734" s="14"/>
    </row>
    <row r="1735" spans="1:8" ht="15">
      <c r="A1735" s="17"/>
      <c r="B1735" s="5">
        <v>2</v>
      </c>
      <c r="C1735" s="12" t="s">
        <v>2230</v>
      </c>
      <c r="D1735" s="13"/>
      <c r="E1735" s="8" t="s">
        <v>2229</v>
      </c>
      <c r="F1735" s="14"/>
    </row>
    <row r="1736" spans="1:8" ht="23.25" customHeight="1">
      <c r="A1736" s="17"/>
      <c r="B1736" s="31" t="s">
        <v>972</v>
      </c>
      <c r="C1736" s="10"/>
      <c r="D1736" s="11"/>
      <c r="E1736" s="41"/>
      <c r="F1736" s="14"/>
    </row>
    <row r="1737" spans="1:8" ht="15.75">
      <c r="A1737" s="17"/>
      <c r="B1737" s="1" t="s">
        <v>973</v>
      </c>
      <c r="C1737" s="1"/>
      <c r="D1737" s="25"/>
      <c r="E1737" s="40"/>
      <c r="F1737" s="14"/>
    </row>
    <row r="1738" spans="1:8" ht="15.75">
      <c r="A1738" s="17"/>
      <c r="B1738" s="2" t="s">
        <v>974</v>
      </c>
      <c r="C1738" s="25"/>
      <c r="D1738" s="25"/>
      <c r="E1738" s="40"/>
      <c r="F1738" s="14"/>
    </row>
    <row r="1739" spans="1:8" ht="15.75">
      <c r="A1739" s="17"/>
      <c r="B1739" s="2" t="s">
        <v>975</v>
      </c>
      <c r="C1739" s="25"/>
      <c r="D1739" s="25"/>
      <c r="E1739" s="40"/>
      <c r="F1739" s="14"/>
    </row>
    <row r="1740" spans="1:8" ht="15.75">
      <c r="A1740" s="17"/>
      <c r="B1740" s="2" t="s">
        <v>1202</v>
      </c>
      <c r="C1740" s="25"/>
      <c r="D1740" s="25"/>
      <c r="E1740" s="15"/>
      <c r="F1740" s="14"/>
    </row>
    <row r="1741" spans="1:8" ht="15.75">
      <c r="A1741" s="17"/>
      <c r="B1741" s="2" t="s">
        <v>1203</v>
      </c>
      <c r="C1741" s="25"/>
      <c r="D1741" s="25"/>
      <c r="E1741" s="15"/>
      <c r="F1741" s="14"/>
    </row>
    <row r="1742" spans="1:8" ht="15.75">
      <c r="A1742" s="17"/>
      <c r="B1742" s="4" t="s">
        <v>1722</v>
      </c>
      <c r="C1742" s="4" t="s">
        <v>1723</v>
      </c>
      <c r="D1742" s="168" t="s">
        <v>1724</v>
      </c>
      <c r="E1742" s="169"/>
      <c r="F1742" s="14"/>
    </row>
    <row r="1743" spans="1:8" ht="15">
      <c r="A1743" s="17"/>
      <c r="B1743" s="5">
        <v>1</v>
      </c>
      <c r="C1743" s="12" t="s">
        <v>973</v>
      </c>
      <c r="D1743" s="13"/>
      <c r="E1743" s="8" t="s">
        <v>976</v>
      </c>
      <c r="F1743" s="14"/>
    </row>
    <row r="1744" spans="1:8" ht="23.25" customHeight="1">
      <c r="A1744" s="17"/>
      <c r="B1744" s="110" t="s">
        <v>2233</v>
      </c>
      <c r="C1744" s="10"/>
      <c r="D1744" s="11"/>
      <c r="E1744" s="41"/>
      <c r="H1744" s="85"/>
    </row>
    <row r="1745" spans="1:6" ht="15.75">
      <c r="A1745" s="17"/>
      <c r="B1745" s="1" t="s">
        <v>2234</v>
      </c>
      <c r="C1745" s="1"/>
      <c r="D1745" s="25"/>
      <c r="E1745" s="40"/>
      <c r="F1745" s="14"/>
    </row>
    <row r="1746" spans="1:6" ht="15.75">
      <c r="A1746" s="17"/>
      <c r="B1746" s="2" t="s">
        <v>2338</v>
      </c>
      <c r="C1746" s="25"/>
      <c r="D1746" s="25"/>
      <c r="E1746" s="40"/>
      <c r="F1746" s="14"/>
    </row>
    <row r="1747" spans="1:6" ht="15.75">
      <c r="A1747" s="17"/>
      <c r="B1747" s="2" t="s">
        <v>2337</v>
      </c>
      <c r="C1747" s="25"/>
      <c r="D1747" s="25"/>
      <c r="E1747" s="40"/>
      <c r="F1747" s="14"/>
    </row>
    <row r="1748" spans="1:6" ht="15.75">
      <c r="A1748" s="17"/>
      <c r="B1748" s="2" t="s">
        <v>2336</v>
      </c>
      <c r="C1748" s="25"/>
      <c r="D1748" s="25"/>
      <c r="E1748" s="40"/>
      <c r="F1748" s="14"/>
    </row>
    <row r="1749" spans="1:6" ht="15.75">
      <c r="A1749" s="17"/>
      <c r="B1749" s="2" t="s">
        <v>2339</v>
      </c>
      <c r="C1749" s="25"/>
      <c r="D1749" s="25"/>
      <c r="E1749" s="15"/>
      <c r="F1749" s="14"/>
    </row>
    <row r="1750" spans="1:6" ht="15.75">
      <c r="A1750" s="17"/>
      <c r="B1750" s="2" t="s">
        <v>2340</v>
      </c>
      <c r="C1750" s="19"/>
      <c r="D1750" s="25"/>
      <c r="E1750" s="20"/>
      <c r="F1750" s="14"/>
    </row>
    <row r="1751" spans="1:6" ht="15.75">
      <c r="A1751" s="17"/>
      <c r="B1751" s="2" t="s">
        <v>2235</v>
      </c>
      <c r="C1751" s="19"/>
      <c r="D1751" s="25"/>
      <c r="E1751" s="20"/>
      <c r="F1751" s="14"/>
    </row>
    <row r="1752" spans="1:6" ht="15.75">
      <c r="A1752" s="17"/>
      <c r="B1752" s="2" t="s">
        <v>2236</v>
      </c>
      <c r="C1752" s="19"/>
      <c r="D1752" s="25"/>
      <c r="E1752" s="20"/>
      <c r="F1752" s="14"/>
    </row>
    <row r="1753" spans="1:6" ht="15.75">
      <c r="A1753" s="17"/>
      <c r="B1753" s="4" t="s">
        <v>1722</v>
      </c>
      <c r="C1753" s="4" t="s">
        <v>1723</v>
      </c>
      <c r="D1753" s="168" t="s">
        <v>1724</v>
      </c>
      <c r="E1753" s="169"/>
      <c r="F1753" s="14"/>
    </row>
    <row r="1754" spans="1:6" ht="15">
      <c r="A1754" s="17"/>
      <c r="B1754" s="5">
        <v>1</v>
      </c>
      <c r="C1754" s="12" t="s">
        <v>2231</v>
      </c>
      <c r="D1754" s="13"/>
      <c r="E1754" s="111" t="s">
        <v>2232</v>
      </c>
      <c r="F1754" s="14"/>
    </row>
    <row r="1755" spans="1:6" ht="15">
      <c r="A1755" s="17"/>
      <c r="B1755" s="5">
        <v>2</v>
      </c>
      <c r="C1755" s="12" t="s">
        <v>2291</v>
      </c>
      <c r="D1755" s="13"/>
      <c r="E1755" s="111" t="s">
        <v>2292</v>
      </c>
      <c r="F1755" s="14"/>
    </row>
    <row r="1756" spans="1:6" ht="23.25" customHeight="1">
      <c r="A1756" s="17"/>
      <c r="B1756" s="31" t="s">
        <v>977</v>
      </c>
      <c r="C1756" s="10"/>
      <c r="D1756" s="11"/>
      <c r="E1756" s="41"/>
      <c r="F1756" s="14"/>
    </row>
    <row r="1757" spans="1:6" ht="15.75">
      <c r="A1757" s="17"/>
      <c r="B1757" s="1" t="s">
        <v>1294</v>
      </c>
      <c r="C1757" s="1"/>
      <c r="D1757" s="25"/>
      <c r="E1757" s="40"/>
      <c r="F1757" s="14"/>
    </row>
    <row r="1758" spans="1:6" ht="15.75">
      <c r="A1758" s="17"/>
      <c r="B1758" s="2" t="s">
        <v>2207</v>
      </c>
      <c r="C1758" s="25"/>
      <c r="D1758" s="25"/>
      <c r="E1758" s="40"/>
      <c r="F1758" s="14"/>
    </row>
    <row r="1759" spans="1:6" ht="15.75">
      <c r="A1759" s="17"/>
      <c r="B1759" s="2" t="s">
        <v>2208</v>
      </c>
      <c r="C1759" s="25"/>
      <c r="D1759" s="25"/>
      <c r="E1759" s="40"/>
      <c r="F1759" s="14"/>
    </row>
    <row r="1760" spans="1:6" ht="15.75">
      <c r="A1760" s="17"/>
      <c r="B1760" s="2" t="s">
        <v>2209</v>
      </c>
      <c r="C1760" s="25"/>
      <c r="D1760" s="25"/>
      <c r="E1760" s="15"/>
      <c r="F1760" s="14"/>
    </row>
    <row r="1761" spans="1:6" ht="15.75">
      <c r="A1761" s="17"/>
      <c r="B1761" s="2" t="s">
        <v>2210</v>
      </c>
      <c r="C1761" s="25"/>
      <c r="D1761" s="25"/>
      <c r="E1761" s="15"/>
      <c r="F1761" s="14"/>
    </row>
    <row r="1762" spans="1:6" ht="15.75">
      <c r="A1762" s="17"/>
      <c r="B1762" s="4" t="s">
        <v>1722</v>
      </c>
      <c r="C1762" s="4" t="s">
        <v>1723</v>
      </c>
      <c r="D1762" s="168" t="s">
        <v>1724</v>
      </c>
      <c r="E1762" s="169"/>
      <c r="F1762" s="14"/>
    </row>
    <row r="1763" spans="1:6" ht="15">
      <c r="A1763" s="17"/>
      <c r="B1763" s="5">
        <v>1</v>
      </c>
      <c r="C1763" s="12" t="s">
        <v>1295</v>
      </c>
      <c r="D1763" s="13"/>
      <c r="E1763" s="8" t="s">
        <v>989</v>
      </c>
      <c r="F1763" s="14"/>
    </row>
    <row r="1764" spans="1:6" ht="15">
      <c r="A1764" s="17"/>
      <c r="B1764" s="5">
        <v>2</v>
      </c>
      <c r="C1764" s="12" t="s">
        <v>1928</v>
      </c>
      <c r="D1764" s="13"/>
      <c r="E1764" s="8" t="s">
        <v>1929</v>
      </c>
      <c r="F1764" s="14"/>
    </row>
    <row r="1765" spans="1:6" ht="15">
      <c r="A1765" s="17"/>
      <c r="B1765" s="42" t="s">
        <v>1296</v>
      </c>
      <c r="C1765" s="13"/>
      <c r="D1765" s="13"/>
      <c r="E1765" s="8"/>
      <c r="F1765" s="14"/>
    </row>
    <row r="1766" spans="1:6" ht="23.25" customHeight="1">
      <c r="A1766" s="17"/>
      <c r="B1766" s="31" t="s">
        <v>990</v>
      </c>
      <c r="C1766" s="10"/>
      <c r="D1766" s="11"/>
      <c r="E1766" s="41"/>
      <c r="F1766" s="14"/>
    </row>
    <row r="1767" spans="1:6" ht="15.75">
      <c r="A1767" s="17"/>
      <c r="B1767" s="1" t="s">
        <v>991</v>
      </c>
      <c r="C1767" s="1"/>
      <c r="D1767" s="25"/>
      <c r="E1767" s="40"/>
      <c r="F1767" s="14"/>
    </row>
    <row r="1768" spans="1:6" ht="15.75">
      <c r="A1768" s="17"/>
      <c r="B1768" s="2" t="s">
        <v>992</v>
      </c>
      <c r="C1768" s="25"/>
      <c r="D1768" s="25"/>
      <c r="E1768" s="40"/>
      <c r="F1768" s="14"/>
    </row>
    <row r="1769" spans="1:6" ht="15.75">
      <c r="A1769" s="17"/>
      <c r="B1769" s="2" t="s">
        <v>993</v>
      </c>
      <c r="C1769" s="25"/>
      <c r="D1769" s="25"/>
      <c r="E1769" s="40"/>
      <c r="F1769" s="14"/>
    </row>
    <row r="1770" spans="1:6" ht="15.75">
      <c r="A1770" s="17"/>
      <c r="B1770" s="2" t="s">
        <v>470</v>
      </c>
      <c r="C1770" s="25"/>
      <c r="D1770" s="25"/>
      <c r="E1770" s="15"/>
      <c r="F1770" s="14"/>
    </row>
    <row r="1771" spans="1:6" ht="15.75">
      <c r="A1771" s="17"/>
      <c r="B1771" s="4" t="s">
        <v>1722</v>
      </c>
      <c r="C1771" s="4" t="s">
        <v>1723</v>
      </c>
      <c r="D1771" s="168" t="s">
        <v>1724</v>
      </c>
      <c r="E1771" s="169"/>
      <c r="F1771" s="14"/>
    </row>
    <row r="1772" spans="1:6" ht="15">
      <c r="A1772" s="17"/>
      <c r="B1772" s="5">
        <v>1</v>
      </c>
      <c r="C1772" s="12" t="s">
        <v>991</v>
      </c>
      <c r="D1772" s="13"/>
      <c r="E1772" s="8" t="s">
        <v>994</v>
      </c>
      <c r="F1772" s="14"/>
    </row>
    <row r="1773" spans="1:6" ht="23.25" customHeight="1">
      <c r="A1773" s="17"/>
      <c r="B1773" s="31" t="s">
        <v>995</v>
      </c>
      <c r="C1773" s="10"/>
      <c r="D1773" s="11"/>
      <c r="E1773" s="41"/>
      <c r="F1773" s="14"/>
    </row>
    <row r="1774" spans="1:6" ht="15.75">
      <c r="A1774" s="17"/>
      <c r="B1774" s="1" t="s">
        <v>482</v>
      </c>
      <c r="C1774" s="1"/>
      <c r="D1774" s="25"/>
      <c r="E1774" s="40"/>
      <c r="F1774" s="14"/>
    </row>
    <row r="1775" spans="1:6" ht="15.75">
      <c r="A1775" s="17"/>
      <c r="B1775" s="2" t="s">
        <v>601</v>
      </c>
      <c r="C1775" s="25"/>
      <c r="D1775" s="25"/>
      <c r="E1775" s="40"/>
      <c r="F1775" s="14"/>
    </row>
    <row r="1776" spans="1:6" ht="15.75">
      <c r="A1776" s="17"/>
      <c r="B1776" s="2" t="s">
        <v>483</v>
      </c>
      <c r="C1776" s="25"/>
      <c r="D1776" s="25"/>
      <c r="E1776" s="40"/>
      <c r="F1776" s="14"/>
    </row>
    <row r="1777" spans="1:6" ht="15.75">
      <c r="A1777" s="17"/>
      <c r="B1777" s="2" t="s">
        <v>602</v>
      </c>
      <c r="C1777" s="25"/>
      <c r="D1777" s="25"/>
      <c r="E1777" s="15"/>
      <c r="F1777" s="14"/>
    </row>
    <row r="1778" spans="1:6" ht="15.75">
      <c r="A1778" s="17"/>
      <c r="B1778" s="2" t="s">
        <v>1314</v>
      </c>
      <c r="C1778" s="25"/>
      <c r="D1778" s="25"/>
      <c r="E1778" s="15"/>
      <c r="F1778" s="14"/>
    </row>
    <row r="1779" spans="1:6" ht="15.75">
      <c r="A1779" s="17"/>
      <c r="B1779" s="2" t="s">
        <v>1315</v>
      </c>
      <c r="C1779" s="25"/>
      <c r="D1779" s="25"/>
      <c r="E1779" s="15"/>
      <c r="F1779" s="14"/>
    </row>
    <row r="1780" spans="1:6" ht="15.75">
      <c r="A1780" s="17"/>
      <c r="B1780" s="2" t="s">
        <v>603</v>
      </c>
      <c r="C1780" s="25"/>
      <c r="D1780" s="25"/>
      <c r="E1780" s="15"/>
      <c r="F1780" s="14"/>
    </row>
    <row r="1781" spans="1:6" ht="15.75">
      <c r="A1781" s="17"/>
      <c r="B1781" s="4" t="s">
        <v>1722</v>
      </c>
      <c r="C1781" s="4" t="s">
        <v>1723</v>
      </c>
      <c r="D1781" s="168" t="s">
        <v>1724</v>
      </c>
      <c r="E1781" s="169"/>
      <c r="F1781" s="14"/>
    </row>
    <row r="1782" spans="1:6" ht="15">
      <c r="A1782" s="17"/>
      <c r="B1782" s="64">
        <v>1</v>
      </c>
      <c r="C1782" s="6" t="s">
        <v>537</v>
      </c>
      <c r="D1782" s="47"/>
      <c r="E1782" s="99" t="s">
        <v>538</v>
      </c>
      <c r="F1782" s="14"/>
    </row>
    <row r="1783" spans="1:6" ht="15">
      <c r="A1783" s="17"/>
      <c r="B1783" s="64">
        <v>2</v>
      </c>
      <c r="C1783" s="6" t="s">
        <v>2288</v>
      </c>
      <c r="D1783" s="47"/>
      <c r="E1783" s="101" t="s">
        <v>2289</v>
      </c>
      <c r="F1783" s="14"/>
    </row>
    <row r="1784" spans="1:6" ht="24" customHeight="1">
      <c r="B1784" s="31" t="s">
        <v>2239</v>
      </c>
      <c r="C1784" s="10"/>
      <c r="D1784" s="11"/>
      <c r="E1784" s="41"/>
      <c r="F1784" s="28"/>
    </row>
    <row r="1785" spans="1:6" ht="15.75">
      <c r="B1785" s="1" t="s">
        <v>2240</v>
      </c>
      <c r="C1785" s="25"/>
      <c r="D1785" s="25"/>
      <c r="E1785" s="40"/>
      <c r="F1785" s="28"/>
    </row>
    <row r="1786" spans="1:6" ht="15.75">
      <c r="B1786" s="2" t="s">
        <v>2241</v>
      </c>
      <c r="C1786" s="25"/>
      <c r="D1786" s="25"/>
      <c r="E1786" s="40"/>
      <c r="F1786" s="28"/>
    </row>
    <row r="1787" spans="1:6" ht="15.75">
      <c r="B1787" s="2" t="s">
        <v>2242</v>
      </c>
      <c r="C1787" s="25"/>
      <c r="D1787" s="25"/>
      <c r="E1787" s="40"/>
      <c r="F1787" s="28"/>
    </row>
    <row r="1788" spans="1:6" ht="15.75">
      <c r="B1788" s="2" t="s">
        <v>224</v>
      </c>
      <c r="C1788" s="25"/>
      <c r="D1788" s="25"/>
      <c r="E1788" s="40"/>
      <c r="F1788" s="28"/>
    </row>
    <row r="1789" spans="1:6" ht="15.75">
      <c r="B1789" s="2" t="s">
        <v>2243</v>
      </c>
      <c r="C1789" s="25"/>
      <c r="D1789" s="25"/>
      <c r="E1789" s="40"/>
      <c r="F1789" s="28"/>
    </row>
    <row r="1790" spans="1:6" ht="15.75">
      <c r="B1790" s="2" t="s">
        <v>2244</v>
      </c>
      <c r="C1790" s="25"/>
      <c r="D1790" s="25"/>
      <c r="E1790" s="40"/>
      <c r="F1790" s="28"/>
    </row>
    <row r="1791" spans="1:6" ht="15.75">
      <c r="B1791" s="2" t="s">
        <v>2245</v>
      </c>
      <c r="C1791" s="25"/>
      <c r="D1791" s="25"/>
      <c r="E1791" s="40"/>
      <c r="F1791" s="28"/>
    </row>
    <row r="1792" spans="1:6" ht="15.75">
      <c r="B1792" s="2" t="s">
        <v>2246</v>
      </c>
      <c r="C1792" s="25"/>
      <c r="D1792" s="25"/>
      <c r="E1792" s="40"/>
      <c r="F1792" s="28"/>
    </row>
    <row r="1793" spans="2:6" ht="15">
      <c r="B1793" s="4" t="s">
        <v>1722</v>
      </c>
      <c r="C1793" s="4" t="s">
        <v>1723</v>
      </c>
      <c r="D1793" s="168" t="s">
        <v>1724</v>
      </c>
      <c r="E1793" s="169"/>
      <c r="F1793" s="28"/>
    </row>
    <row r="1794" spans="2:6" ht="15">
      <c r="B1794" s="5">
        <v>1</v>
      </c>
      <c r="C1794" s="12" t="s">
        <v>2248</v>
      </c>
      <c r="D1794" s="13"/>
      <c r="E1794" s="8" t="s">
        <v>1496</v>
      </c>
      <c r="F1794" s="28"/>
    </row>
    <row r="1795" spans="2:6" ht="15">
      <c r="B1795" s="5">
        <v>2</v>
      </c>
      <c r="C1795" s="12" t="s">
        <v>2247</v>
      </c>
      <c r="D1795" s="13"/>
      <c r="E1795" s="8" t="s">
        <v>2249</v>
      </c>
      <c r="F1795" s="28"/>
    </row>
    <row r="1796" spans="2:6" ht="24" customHeight="1">
      <c r="B1796" s="31" t="s">
        <v>2250</v>
      </c>
      <c r="C1796" s="10"/>
      <c r="D1796" s="11"/>
      <c r="E1796" s="41"/>
      <c r="F1796" s="28"/>
    </row>
    <row r="1797" spans="2:6" ht="15.75">
      <c r="B1797" s="1" t="s">
        <v>2088</v>
      </c>
      <c r="C1797" s="25"/>
      <c r="D1797" s="25"/>
      <c r="E1797" s="40"/>
      <c r="F1797" s="28"/>
    </row>
    <row r="1798" spans="2:6" ht="15.75">
      <c r="B1798" s="2" t="s">
        <v>2251</v>
      </c>
      <c r="C1798" s="25"/>
      <c r="D1798" s="25"/>
      <c r="E1798" s="40"/>
      <c r="F1798" s="28"/>
    </row>
    <row r="1799" spans="2:6" ht="15.75">
      <c r="B1799" s="2" t="s">
        <v>2252</v>
      </c>
      <c r="C1799" s="25"/>
      <c r="D1799" s="25"/>
      <c r="E1799" s="40"/>
      <c r="F1799" s="28"/>
    </row>
    <row r="1800" spans="2:6" ht="15.75">
      <c r="B1800" s="2" t="s">
        <v>2271</v>
      </c>
      <c r="C1800" s="25"/>
      <c r="D1800" s="25"/>
      <c r="E1800" s="40"/>
      <c r="F1800" s="28"/>
    </row>
    <row r="1801" spans="2:6" ht="15.75">
      <c r="B1801" s="2" t="s">
        <v>2253</v>
      </c>
      <c r="C1801" s="25"/>
      <c r="D1801" s="25"/>
      <c r="E1801" s="40"/>
      <c r="F1801" s="28"/>
    </row>
    <row r="1802" spans="2:6" ht="15.75">
      <c r="B1802" s="2" t="s">
        <v>2254</v>
      </c>
      <c r="C1802" s="25"/>
      <c r="D1802" s="25"/>
      <c r="E1802" s="40"/>
      <c r="F1802" s="28"/>
    </row>
    <row r="1803" spans="2:6" ht="15.75">
      <c r="B1803" s="2" t="s">
        <v>2255</v>
      </c>
      <c r="C1803" s="25"/>
      <c r="D1803" s="25"/>
      <c r="E1803" s="40"/>
      <c r="F1803" s="28"/>
    </row>
    <row r="1804" spans="2:6" ht="15.75">
      <c r="B1804" s="2" t="s">
        <v>2256</v>
      </c>
      <c r="C1804" s="25"/>
      <c r="D1804" s="25"/>
      <c r="E1804" s="40"/>
      <c r="F1804" s="28"/>
    </row>
    <row r="1805" spans="2:6" ht="15">
      <c r="B1805" s="4" t="s">
        <v>1722</v>
      </c>
      <c r="C1805" s="4" t="s">
        <v>1723</v>
      </c>
      <c r="D1805" s="168" t="s">
        <v>1724</v>
      </c>
      <c r="E1805" s="169"/>
      <c r="F1805" s="28"/>
    </row>
    <row r="1806" spans="2:6" ht="15">
      <c r="B1806" s="5">
        <v>1</v>
      </c>
      <c r="C1806" s="12" t="s">
        <v>2257</v>
      </c>
      <c r="D1806" s="13"/>
      <c r="E1806" s="8" t="s">
        <v>2258</v>
      </c>
      <c r="F1806" s="28"/>
    </row>
    <row r="1807" spans="2:6" ht="24" customHeight="1">
      <c r="B1807" s="31" t="s">
        <v>2259</v>
      </c>
      <c r="C1807" s="10"/>
      <c r="D1807" s="11"/>
      <c r="E1807" s="41"/>
      <c r="F1807" s="28"/>
    </row>
    <row r="1808" spans="2:6" ht="15.75">
      <c r="B1808" s="1" t="s">
        <v>2260</v>
      </c>
      <c r="C1808" s="25"/>
      <c r="D1808" s="25"/>
      <c r="E1808" s="40"/>
      <c r="F1808" s="28"/>
    </row>
    <row r="1809" spans="1:8" ht="15.75">
      <c r="B1809" s="2" t="s">
        <v>2261</v>
      </c>
      <c r="C1809" s="25"/>
      <c r="D1809" s="25"/>
      <c r="E1809" s="40"/>
      <c r="F1809" s="28"/>
    </row>
    <row r="1810" spans="1:8" ht="15.75">
      <c r="B1810" s="2" t="s">
        <v>2268</v>
      </c>
      <c r="C1810" s="25"/>
      <c r="D1810" s="25"/>
      <c r="E1810" s="40"/>
      <c r="F1810" s="28"/>
    </row>
    <row r="1811" spans="1:8" ht="15.75">
      <c r="B1811" s="2" t="s">
        <v>2262</v>
      </c>
      <c r="C1811" s="25"/>
      <c r="D1811" s="25"/>
      <c r="E1811" s="40"/>
      <c r="F1811" s="28"/>
    </row>
    <row r="1812" spans="1:8" ht="15.75">
      <c r="B1812" s="2" t="s">
        <v>2263</v>
      </c>
      <c r="C1812" s="25"/>
      <c r="D1812" s="25"/>
      <c r="E1812" s="40"/>
      <c r="F1812" s="28"/>
    </row>
    <row r="1813" spans="1:8" ht="15.75">
      <c r="B1813" s="2" t="s">
        <v>2269</v>
      </c>
      <c r="C1813" s="25"/>
      <c r="D1813" s="25"/>
      <c r="E1813" s="40"/>
      <c r="F1813" s="28"/>
    </row>
    <row r="1814" spans="1:8" ht="15">
      <c r="B1814" s="4" t="s">
        <v>1722</v>
      </c>
      <c r="C1814" s="4" t="s">
        <v>1723</v>
      </c>
      <c r="D1814" s="168" t="s">
        <v>1724</v>
      </c>
      <c r="E1814" s="169"/>
      <c r="F1814" s="28"/>
    </row>
    <row r="1815" spans="1:8" ht="15">
      <c r="B1815" s="5">
        <v>1</v>
      </c>
      <c r="C1815" s="12" t="s">
        <v>2264</v>
      </c>
      <c r="D1815" s="13"/>
      <c r="E1815" s="8" t="s">
        <v>2265</v>
      </c>
      <c r="F1815" s="28"/>
    </row>
    <row r="1816" spans="1:8" ht="15">
      <c r="B1816" s="5">
        <v>2</v>
      </c>
      <c r="C1816" s="12" t="s">
        <v>2266</v>
      </c>
      <c r="D1816" s="13"/>
      <c r="E1816" s="8" t="s">
        <v>2267</v>
      </c>
      <c r="F1816" s="28"/>
    </row>
    <row r="1817" spans="1:8" ht="23.25" customHeight="1">
      <c r="A1817" s="17"/>
      <c r="B1817" s="100" t="s">
        <v>2272</v>
      </c>
      <c r="C1817" s="10"/>
      <c r="D1817" s="11"/>
      <c r="E1817" s="41"/>
      <c r="H1817" s="85"/>
    </row>
    <row r="1818" spans="1:8" ht="15.75">
      <c r="A1818" s="17"/>
      <c r="B1818" s="1" t="s">
        <v>2273</v>
      </c>
      <c r="C1818" s="1"/>
      <c r="D1818" s="25"/>
      <c r="E1818" s="40"/>
    </row>
    <row r="1819" spans="1:8" ht="15.75">
      <c r="A1819" s="17"/>
      <c r="B1819" s="2" t="s">
        <v>2274</v>
      </c>
      <c r="C1819" s="25"/>
      <c r="D1819" s="25"/>
      <c r="E1819" s="40"/>
      <c r="F1819" s="14"/>
    </row>
    <row r="1820" spans="1:8" ht="15.75">
      <c r="A1820" s="17"/>
      <c r="B1820" s="2" t="s">
        <v>266</v>
      </c>
      <c r="C1820" s="25"/>
      <c r="D1820" s="25"/>
      <c r="E1820" s="40"/>
      <c r="F1820" s="14"/>
    </row>
    <row r="1821" spans="1:8" ht="15.75">
      <c r="A1821" s="17"/>
      <c r="B1821" s="2" t="s">
        <v>2275</v>
      </c>
      <c r="C1821" s="25"/>
      <c r="D1821" s="25"/>
      <c r="E1821" s="15"/>
      <c r="F1821" s="14"/>
    </row>
    <row r="1822" spans="1:8" ht="15.75">
      <c r="A1822" s="17"/>
      <c r="B1822" s="2" t="s">
        <v>2276</v>
      </c>
      <c r="C1822" s="19"/>
      <c r="D1822" s="25"/>
      <c r="E1822" s="20"/>
      <c r="F1822" s="14"/>
    </row>
    <row r="1823" spans="1:8" ht="15.75">
      <c r="A1823" s="17"/>
      <c r="B1823" s="2" t="s">
        <v>2277</v>
      </c>
      <c r="C1823" s="19"/>
      <c r="D1823" s="25"/>
      <c r="E1823" s="20"/>
      <c r="F1823" s="14"/>
    </row>
    <row r="1824" spans="1:8" ht="15.75">
      <c r="A1824" s="17"/>
      <c r="B1824" s="4" t="s">
        <v>1722</v>
      </c>
      <c r="C1824" s="4" t="s">
        <v>1723</v>
      </c>
      <c r="D1824" s="168" t="s">
        <v>1724</v>
      </c>
      <c r="E1824" s="169"/>
      <c r="F1824" s="14"/>
    </row>
    <row r="1825" spans="1:8" ht="15">
      <c r="A1825" s="17"/>
      <c r="B1825" s="5">
        <v>1</v>
      </c>
      <c r="C1825" s="12" t="s">
        <v>2280</v>
      </c>
      <c r="D1825" s="13"/>
      <c r="E1825" s="101" t="s">
        <v>2281</v>
      </c>
      <c r="F1825" s="14"/>
    </row>
    <row r="1826" spans="1:8" ht="15.75">
      <c r="B1826" s="2" t="s">
        <v>1416</v>
      </c>
      <c r="C1826" s="25"/>
      <c r="D1826" s="25"/>
      <c r="E1826" s="40"/>
    </row>
    <row r="1827" spans="1:8" ht="15.75">
      <c r="B1827" s="2" t="s">
        <v>2283</v>
      </c>
      <c r="C1827" s="25"/>
      <c r="D1827" s="25"/>
      <c r="E1827" s="40"/>
    </row>
    <row r="1828" spans="1:8" ht="15.75">
      <c r="B1828" s="2" t="s">
        <v>1732</v>
      </c>
      <c r="C1828" s="25"/>
      <c r="D1828" s="25"/>
      <c r="E1828" s="40"/>
    </row>
    <row r="1829" spans="1:8" ht="15.75">
      <c r="B1829" s="2" t="s">
        <v>2278</v>
      </c>
      <c r="C1829" s="25"/>
      <c r="D1829" s="25"/>
      <c r="E1829" s="40"/>
    </row>
    <row r="1830" spans="1:8" ht="15.75">
      <c r="B1830" s="2" t="s">
        <v>2279</v>
      </c>
      <c r="C1830" s="25"/>
      <c r="D1830" s="25"/>
      <c r="E1830" s="40"/>
    </row>
    <row r="1831" spans="1:8" ht="15">
      <c r="B1831" s="4" t="s">
        <v>1722</v>
      </c>
      <c r="C1831" s="4" t="s">
        <v>1723</v>
      </c>
      <c r="D1831" s="168" t="s">
        <v>1724</v>
      </c>
      <c r="E1831" s="169"/>
    </row>
    <row r="1832" spans="1:8" ht="15">
      <c r="B1832" s="5">
        <v>2</v>
      </c>
      <c r="C1832" s="6" t="s">
        <v>1293</v>
      </c>
      <c r="D1832" s="26"/>
      <c r="E1832" s="101" t="s">
        <v>2282</v>
      </c>
    </row>
    <row r="1833" spans="1:8" ht="23.25" customHeight="1">
      <c r="A1833" s="17"/>
      <c r="B1833" s="100" t="s">
        <v>2284</v>
      </c>
      <c r="C1833" s="10"/>
      <c r="D1833" s="11"/>
      <c r="E1833" s="41"/>
      <c r="H1833" s="85"/>
    </row>
    <row r="1834" spans="1:8" ht="15.75">
      <c r="A1834" s="17"/>
      <c r="B1834" s="1" t="s">
        <v>2285</v>
      </c>
      <c r="C1834" s="1"/>
      <c r="D1834" s="25"/>
      <c r="E1834" s="40"/>
    </row>
    <row r="1835" spans="1:8" ht="15.75">
      <c r="A1835" s="17"/>
      <c r="B1835" s="2" t="s">
        <v>2145</v>
      </c>
      <c r="C1835" s="25"/>
      <c r="D1835" s="25"/>
      <c r="E1835" s="40"/>
      <c r="F1835" s="14"/>
    </row>
    <row r="1836" spans="1:8" ht="15.75">
      <c r="A1836" s="17"/>
      <c r="B1836" s="2" t="s">
        <v>2146</v>
      </c>
      <c r="C1836" s="25"/>
      <c r="D1836" s="25"/>
      <c r="E1836" s="40"/>
      <c r="F1836" s="14"/>
    </row>
    <row r="1837" spans="1:8" ht="15.75">
      <c r="A1837" s="17"/>
      <c r="B1837" s="2" t="s">
        <v>2286</v>
      </c>
      <c r="C1837" s="25"/>
      <c r="D1837" s="25"/>
      <c r="E1837" s="15"/>
      <c r="F1837" s="14"/>
    </row>
    <row r="1838" spans="1:8" ht="15.75">
      <c r="A1838" s="17"/>
      <c r="B1838" s="2" t="s">
        <v>2147</v>
      </c>
      <c r="C1838" s="19"/>
      <c r="D1838" s="25"/>
      <c r="E1838" s="20"/>
      <c r="F1838" s="14"/>
    </row>
    <row r="1839" spans="1:8" ht="15.75">
      <c r="A1839" s="17"/>
      <c r="B1839" s="2" t="s">
        <v>2024</v>
      </c>
      <c r="C1839" s="19"/>
      <c r="D1839" s="25"/>
      <c r="E1839" s="20"/>
      <c r="F1839" s="14"/>
    </row>
    <row r="1840" spans="1:8" ht="15.75">
      <c r="A1840" s="17"/>
      <c r="B1840" s="4" t="s">
        <v>1722</v>
      </c>
      <c r="C1840" s="4" t="s">
        <v>1723</v>
      </c>
      <c r="D1840" s="168" t="s">
        <v>1724</v>
      </c>
      <c r="E1840" s="169"/>
      <c r="F1840" s="14"/>
    </row>
    <row r="1841" spans="1:6" ht="15">
      <c r="A1841" s="17"/>
      <c r="B1841" s="5">
        <v>1</v>
      </c>
      <c r="C1841" s="12" t="s">
        <v>1949</v>
      </c>
      <c r="D1841" s="13"/>
      <c r="E1841" s="101" t="s">
        <v>1950</v>
      </c>
      <c r="F1841" s="14"/>
    </row>
    <row r="1842" spans="1:6" ht="23.25" customHeight="1">
      <c r="A1842" s="17"/>
      <c r="B1842" s="31" t="s">
        <v>996</v>
      </c>
      <c r="C1842" s="10"/>
      <c r="D1842" s="11"/>
      <c r="E1842" s="41"/>
      <c r="F1842" s="14"/>
    </row>
    <row r="1843" spans="1:6" ht="15.75">
      <c r="A1843" s="17"/>
      <c r="B1843" s="1" t="s">
        <v>1495</v>
      </c>
      <c r="C1843" s="1"/>
      <c r="D1843" s="25"/>
      <c r="E1843" s="40"/>
      <c r="F1843" s="14"/>
    </row>
    <row r="1844" spans="1:6" ht="15.75">
      <c r="A1844" s="17"/>
      <c r="B1844" s="2" t="s">
        <v>1616</v>
      </c>
      <c r="C1844" s="25"/>
      <c r="D1844" s="25"/>
      <c r="E1844" s="40"/>
      <c r="F1844" s="14"/>
    </row>
    <row r="1845" spans="1:6" ht="15.75">
      <c r="A1845" s="17"/>
      <c r="B1845" s="2" t="s">
        <v>1617</v>
      </c>
      <c r="C1845" s="25"/>
      <c r="D1845" s="25"/>
      <c r="E1845" s="40"/>
      <c r="F1845" s="14"/>
    </row>
    <row r="1846" spans="1:6" ht="15.75">
      <c r="A1846" s="17"/>
      <c r="B1846" s="2" t="s">
        <v>523</v>
      </c>
      <c r="C1846" s="25"/>
      <c r="D1846" s="25"/>
      <c r="E1846" s="40"/>
      <c r="F1846" s="14"/>
    </row>
    <row r="1847" spans="1:6" ht="15.75">
      <c r="A1847" s="17"/>
      <c r="B1847" s="2" t="s">
        <v>152</v>
      </c>
      <c r="C1847" s="25"/>
      <c r="D1847" s="25"/>
      <c r="E1847" s="15"/>
      <c r="F1847" s="14"/>
    </row>
    <row r="1848" spans="1:6" ht="15.75">
      <c r="A1848" s="17"/>
      <c r="B1848" s="2" t="s">
        <v>1618</v>
      </c>
      <c r="C1848" s="25"/>
      <c r="D1848" s="25"/>
      <c r="E1848" s="15"/>
      <c r="F1848" s="14"/>
    </row>
    <row r="1849" spans="1:6" ht="15.75">
      <c r="A1849" s="17"/>
      <c r="B1849" s="2" t="s">
        <v>1619</v>
      </c>
      <c r="C1849" s="25"/>
      <c r="D1849" s="25"/>
      <c r="E1849" s="15"/>
      <c r="F1849" s="14"/>
    </row>
    <row r="1850" spans="1:6" ht="15.75">
      <c r="A1850" s="17"/>
      <c r="B1850" s="4" t="s">
        <v>1722</v>
      </c>
      <c r="C1850" s="4" t="s">
        <v>1723</v>
      </c>
      <c r="D1850" s="168" t="s">
        <v>1724</v>
      </c>
      <c r="E1850" s="169"/>
      <c r="F1850" s="14"/>
    </row>
    <row r="1851" spans="1:6" ht="15">
      <c r="A1851" s="17"/>
      <c r="B1851" s="5">
        <v>1</v>
      </c>
      <c r="C1851" s="12" t="s">
        <v>27</v>
      </c>
      <c r="D1851" s="13"/>
      <c r="E1851" s="8" t="s">
        <v>1002</v>
      </c>
      <c r="F1851" s="14"/>
    </row>
    <row r="1852" spans="1:6" ht="15">
      <c r="A1852" s="17"/>
      <c r="B1852" s="5">
        <v>2</v>
      </c>
      <c r="C1852" s="12" t="s">
        <v>1003</v>
      </c>
      <c r="D1852" s="13"/>
      <c r="E1852" s="8" t="s">
        <v>1004</v>
      </c>
      <c r="F1852" s="14"/>
    </row>
    <row r="1853" spans="1:6" ht="23.25" customHeight="1">
      <c r="A1853" s="17"/>
      <c r="B1853" s="31" t="s">
        <v>1005</v>
      </c>
      <c r="C1853" s="10"/>
      <c r="D1853" s="11"/>
      <c r="E1853" s="41"/>
      <c r="F1853" s="14"/>
    </row>
    <row r="1854" spans="1:6" ht="15.75">
      <c r="A1854" s="17"/>
      <c r="B1854" s="1" t="s">
        <v>1006</v>
      </c>
      <c r="C1854" s="1"/>
      <c r="D1854" s="25"/>
      <c r="E1854" s="40"/>
      <c r="F1854" s="14"/>
    </row>
    <row r="1855" spans="1:6" ht="15.75">
      <c r="A1855" s="17"/>
      <c r="B1855" s="2" t="s">
        <v>1007</v>
      </c>
      <c r="C1855" s="25"/>
      <c r="D1855" s="25"/>
      <c r="E1855" s="40"/>
      <c r="F1855" s="14"/>
    </row>
    <row r="1856" spans="1:6" ht="15.75">
      <c r="A1856" s="17"/>
      <c r="B1856" s="2" t="s">
        <v>1008</v>
      </c>
      <c r="C1856" s="25"/>
      <c r="D1856" s="25"/>
      <c r="E1856" s="40"/>
      <c r="F1856" s="14"/>
    </row>
    <row r="1857" spans="1:6" ht="15.75">
      <c r="A1857" s="17"/>
      <c r="B1857" s="2" t="s">
        <v>429</v>
      </c>
      <c r="C1857" s="25"/>
      <c r="D1857" s="25"/>
      <c r="E1857" s="15"/>
      <c r="F1857" s="14"/>
    </row>
    <row r="1858" spans="1:6" ht="15.75">
      <c r="A1858" s="17"/>
      <c r="B1858" s="2" t="s">
        <v>428</v>
      </c>
      <c r="C1858" s="25"/>
      <c r="D1858" s="25"/>
      <c r="E1858" s="15"/>
      <c r="F1858" s="14"/>
    </row>
    <row r="1859" spans="1:6" ht="15.75">
      <c r="A1859" s="17"/>
      <c r="B1859" s="4" t="s">
        <v>1722</v>
      </c>
      <c r="C1859" s="4" t="s">
        <v>1723</v>
      </c>
      <c r="D1859" s="168" t="s">
        <v>1724</v>
      </c>
      <c r="E1859" s="169"/>
      <c r="F1859" s="14"/>
    </row>
    <row r="1860" spans="1:6" ht="15">
      <c r="A1860" s="17"/>
      <c r="B1860" s="5">
        <v>1</v>
      </c>
      <c r="C1860" s="12" t="s">
        <v>1006</v>
      </c>
      <c r="D1860" s="13"/>
      <c r="E1860" s="8" t="s">
        <v>1009</v>
      </c>
      <c r="F1860" s="14"/>
    </row>
    <row r="1861" spans="1:6" ht="24" customHeight="1">
      <c r="A1861" s="17"/>
      <c r="B1861" s="105" t="s">
        <v>2293</v>
      </c>
      <c r="C1861" s="10"/>
      <c r="D1861" s="11"/>
      <c r="E1861" s="41"/>
      <c r="F1861" s="14"/>
    </row>
    <row r="1862" spans="1:6" ht="15.75">
      <c r="A1862" s="17"/>
      <c r="B1862" s="1" t="s">
        <v>2294</v>
      </c>
      <c r="C1862" s="1"/>
      <c r="D1862" s="25"/>
      <c r="E1862" s="40"/>
      <c r="F1862" s="14"/>
    </row>
    <row r="1863" spans="1:6" ht="15.75">
      <c r="A1863" s="17"/>
      <c r="B1863" s="2" t="s">
        <v>2295</v>
      </c>
      <c r="C1863" s="25"/>
      <c r="D1863" s="25"/>
      <c r="E1863" s="40"/>
      <c r="F1863" s="14"/>
    </row>
    <row r="1864" spans="1:6" ht="15.75">
      <c r="A1864" s="17"/>
      <c r="B1864" s="2" t="s">
        <v>2296</v>
      </c>
      <c r="C1864" s="25"/>
      <c r="D1864" s="25"/>
      <c r="E1864" s="40"/>
      <c r="F1864" s="14"/>
    </row>
    <row r="1865" spans="1:6" ht="15.75">
      <c r="A1865" s="17"/>
      <c r="B1865" s="2" t="s">
        <v>2297</v>
      </c>
      <c r="C1865" s="25"/>
      <c r="D1865" s="25"/>
      <c r="E1865" s="40"/>
      <c r="F1865" s="14"/>
    </row>
    <row r="1866" spans="1:6" ht="15.75">
      <c r="A1866" s="17"/>
      <c r="B1866" s="2" t="s">
        <v>2298</v>
      </c>
      <c r="C1866" s="25"/>
      <c r="D1866" s="25"/>
      <c r="E1866" s="15"/>
      <c r="F1866" s="14"/>
    </row>
    <row r="1867" spans="1:6" ht="15.75">
      <c r="A1867" s="17"/>
      <c r="B1867" s="2" t="s">
        <v>2299</v>
      </c>
      <c r="C1867" s="19"/>
      <c r="D1867" s="25"/>
      <c r="E1867" s="20"/>
      <c r="F1867" s="14"/>
    </row>
    <row r="1868" spans="1:6" ht="15.75">
      <c r="A1868" s="17"/>
      <c r="B1868" s="4" t="s">
        <v>1722</v>
      </c>
      <c r="C1868" s="4" t="s">
        <v>1723</v>
      </c>
      <c r="D1868" s="168" t="s">
        <v>1724</v>
      </c>
      <c r="E1868" s="169"/>
      <c r="F1868" s="14"/>
    </row>
    <row r="1869" spans="1:6" ht="15">
      <c r="A1869" s="17"/>
      <c r="B1869" s="5">
        <v>1</v>
      </c>
      <c r="C1869" s="24" t="s">
        <v>2294</v>
      </c>
      <c r="D1869" s="13"/>
      <c r="E1869" s="16" t="s">
        <v>2300</v>
      </c>
      <c r="F1869" s="14"/>
    </row>
    <row r="1870" spans="1:6" ht="24" customHeight="1">
      <c r="A1870" s="17"/>
      <c r="B1870" s="31" t="s">
        <v>1717</v>
      </c>
      <c r="C1870" s="10"/>
      <c r="D1870" s="11"/>
      <c r="E1870" s="41"/>
      <c r="F1870" s="14"/>
    </row>
    <row r="1871" spans="1:6" ht="15.75">
      <c r="A1871" s="17"/>
      <c r="B1871" s="1" t="s">
        <v>1562</v>
      </c>
      <c r="C1871" s="1"/>
      <c r="D1871" s="25"/>
      <c r="E1871" s="40"/>
      <c r="F1871" s="14"/>
    </row>
    <row r="1872" spans="1:6" ht="15.75">
      <c r="A1872" s="17"/>
      <c r="B1872" s="2" t="s">
        <v>1565</v>
      </c>
      <c r="C1872" s="25"/>
      <c r="D1872" s="25"/>
      <c r="E1872" s="40"/>
      <c r="F1872" s="14"/>
    </row>
    <row r="1873" spans="1:6" ht="15.75">
      <c r="A1873" s="17"/>
      <c r="B1873" s="2" t="s">
        <v>1521</v>
      </c>
      <c r="C1873" s="25"/>
      <c r="D1873" s="25"/>
      <c r="E1873" s="40"/>
      <c r="F1873" s="14"/>
    </row>
    <row r="1874" spans="1:6" ht="15.75">
      <c r="A1874" s="17"/>
      <c r="B1874" s="2" t="s">
        <v>1566</v>
      </c>
      <c r="C1874" s="25"/>
      <c r="D1874" s="25"/>
      <c r="E1874" s="15"/>
      <c r="F1874" s="14"/>
    </row>
    <row r="1875" spans="1:6" ht="15.75">
      <c r="A1875" s="17"/>
      <c r="B1875" s="2" t="s">
        <v>1567</v>
      </c>
      <c r="C1875" s="19"/>
      <c r="D1875" s="25"/>
      <c r="E1875" s="20"/>
      <c r="F1875" s="14"/>
    </row>
    <row r="1876" spans="1:6" ht="15.75">
      <c r="A1876" s="17"/>
      <c r="B1876" s="4" t="s">
        <v>1722</v>
      </c>
      <c r="C1876" s="4" t="s">
        <v>1723</v>
      </c>
      <c r="D1876" s="168" t="s">
        <v>1724</v>
      </c>
      <c r="E1876" s="169"/>
      <c r="F1876" s="14"/>
    </row>
    <row r="1877" spans="1:6" ht="15">
      <c r="A1877" s="17"/>
      <c r="B1877" s="5">
        <v>1</v>
      </c>
      <c r="C1877" s="24" t="s">
        <v>1563</v>
      </c>
      <c r="D1877" s="13"/>
      <c r="E1877" s="16" t="s">
        <v>1564</v>
      </c>
      <c r="F1877" s="14"/>
    </row>
    <row r="1878" spans="1:6" ht="23.25" customHeight="1">
      <c r="A1878" s="17"/>
      <c r="B1878" s="31" t="s">
        <v>1010</v>
      </c>
      <c r="C1878" s="10"/>
      <c r="D1878" s="11"/>
      <c r="E1878" s="41"/>
      <c r="F1878" s="14"/>
    </row>
    <row r="1879" spans="1:6" ht="15.75">
      <c r="A1879" s="17"/>
      <c r="B1879" s="1" t="s">
        <v>1011</v>
      </c>
      <c r="C1879" s="1"/>
      <c r="D1879" s="25"/>
      <c r="E1879" s="40"/>
      <c r="F1879" s="14"/>
    </row>
    <row r="1880" spans="1:6" ht="15.75">
      <c r="A1880" s="17"/>
      <c r="B1880" s="2" t="s">
        <v>1871</v>
      </c>
      <c r="C1880" s="25"/>
      <c r="D1880" s="25"/>
      <c r="E1880" s="40"/>
      <c r="F1880" s="14"/>
    </row>
    <row r="1881" spans="1:6" ht="15.75">
      <c r="A1881" s="17"/>
      <c r="B1881" s="2" t="s">
        <v>1872</v>
      </c>
      <c r="C1881" s="25"/>
      <c r="D1881" s="25"/>
      <c r="E1881" s="40"/>
      <c r="F1881" s="14"/>
    </row>
    <row r="1882" spans="1:6" ht="15.75">
      <c r="A1882" s="17"/>
      <c r="B1882" s="2" t="s">
        <v>1874</v>
      </c>
      <c r="C1882" s="25"/>
      <c r="D1882" s="25"/>
      <c r="E1882" s="15"/>
      <c r="F1882" s="14"/>
    </row>
    <row r="1883" spans="1:6" ht="15.75">
      <c r="A1883" s="17"/>
      <c r="B1883" s="2" t="s">
        <v>1873</v>
      </c>
      <c r="C1883" s="25"/>
      <c r="D1883" s="25"/>
      <c r="E1883" s="15"/>
      <c r="F1883" s="14"/>
    </row>
    <row r="1884" spans="1:6" ht="15.75">
      <c r="A1884" s="17"/>
      <c r="B1884" s="2" t="s">
        <v>14</v>
      </c>
      <c r="C1884" s="25"/>
      <c r="D1884" s="25"/>
      <c r="E1884" s="15"/>
      <c r="F1884" s="14"/>
    </row>
    <row r="1885" spans="1:6" ht="15.75">
      <c r="A1885" s="17"/>
      <c r="B1885" s="4" t="s">
        <v>1722</v>
      </c>
      <c r="C1885" s="4" t="s">
        <v>1723</v>
      </c>
      <c r="D1885" s="168" t="s">
        <v>1724</v>
      </c>
      <c r="E1885" s="169"/>
      <c r="F1885" s="14"/>
    </row>
    <row r="1886" spans="1:6" ht="15">
      <c r="A1886" s="17"/>
      <c r="B1886" s="5">
        <v>1</v>
      </c>
      <c r="C1886" s="12" t="s">
        <v>1012</v>
      </c>
      <c r="D1886" s="13"/>
      <c r="E1886" s="8" t="s">
        <v>1013</v>
      </c>
      <c r="F1886" s="14"/>
    </row>
    <row r="1887" spans="1:6" ht="24" customHeight="1">
      <c r="A1887" s="17"/>
      <c r="B1887" s="31" t="s">
        <v>1718</v>
      </c>
      <c r="C1887" s="10"/>
      <c r="D1887" s="11"/>
      <c r="E1887" s="41"/>
      <c r="F1887" s="14"/>
    </row>
    <row r="1888" spans="1:6" ht="15.75">
      <c r="A1888" s="17"/>
      <c r="B1888" s="1" t="s">
        <v>1488</v>
      </c>
      <c r="C1888" s="1"/>
      <c r="D1888" s="25"/>
      <c r="E1888" s="40"/>
      <c r="F1888" s="14"/>
    </row>
    <row r="1889" spans="1:6" ht="15.75">
      <c r="A1889" s="17"/>
      <c r="B1889" s="2" t="s">
        <v>1493</v>
      </c>
      <c r="C1889" s="25"/>
      <c r="D1889" s="25"/>
      <c r="E1889" s="40"/>
      <c r="F1889" s="14"/>
    </row>
    <row r="1890" spans="1:6" ht="15.75">
      <c r="A1890" s="17"/>
      <c r="B1890" s="2" t="s">
        <v>1798</v>
      </c>
      <c r="C1890" s="25"/>
      <c r="D1890" s="25"/>
      <c r="E1890" s="40"/>
      <c r="F1890" s="14"/>
    </row>
    <row r="1891" spans="1:6" ht="15.75">
      <c r="A1891" s="17"/>
      <c r="B1891" s="2" t="s">
        <v>1721</v>
      </c>
      <c r="C1891" s="25"/>
      <c r="D1891" s="25"/>
      <c r="E1891" s="15"/>
      <c r="F1891" s="14"/>
    </row>
    <row r="1892" spans="1:6" ht="15.75">
      <c r="A1892" s="17"/>
      <c r="B1892" s="2" t="s">
        <v>1193</v>
      </c>
      <c r="C1892" s="19"/>
      <c r="D1892" s="25"/>
      <c r="E1892" s="20"/>
      <c r="F1892" s="14"/>
    </row>
    <row r="1893" spans="1:6" ht="15.75">
      <c r="A1893" s="17"/>
      <c r="B1893" s="2" t="s">
        <v>1194</v>
      </c>
      <c r="C1893" s="19"/>
      <c r="D1893" s="25"/>
      <c r="E1893" s="20"/>
      <c r="F1893" s="14"/>
    </row>
    <row r="1894" spans="1:6" ht="15.75">
      <c r="A1894" s="17"/>
      <c r="B1894" s="4" t="s">
        <v>1722</v>
      </c>
      <c r="C1894" s="4" t="s">
        <v>1723</v>
      </c>
      <c r="D1894" s="168" t="s">
        <v>1724</v>
      </c>
      <c r="E1894" s="169"/>
      <c r="F1894" s="14"/>
    </row>
    <row r="1895" spans="1:6" ht="15">
      <c r="A1895" s="17"/>
      <c r="B1895" s="5">
        <v>1</v>
      </c>
      <c r="C1895" s="24" t="s">
        <v>1489</v>
      </c>
      <c r="D1895" s="13"/>
      <c r="E1895" s="16" t="s">
        <v>1490</v>
      </c>
      <c r="F1895" s="14"/>
    </row>
    <row r="1896" spans="1:6" ht="24" customHeight="1">
      <c r="A1896" s="17"/>
      <c r="B1896" s="105" t="s">
        <v>2301</v>
      </c>
      <c r="C1896" s="10"/>
      <c r="D1896" s="11"/>
      <c r="E1896" s="41"/>
      <c r="F1896" s="14"/>
    </row>
    <row r="1897" spans="1:6" ht="15.75">
      <c r="A1897" s="17"/>
      <c r="B1897" s="1" t="s">
        <v>2302</v>
      </c>
      <c r="C1897" s="1"/>
      <c r="D1897" s="25"/>
      <c r="E1897" s="40"/>
      <c r="F1897" s="14"/>
    </row>
    <row r="1898" spans="1:6" ht="15.75">
      <c r="A1898" s="17"/>
      <c r="B1898" s="2" t="s">
        <v>2303</v>
      </c>
      <c r="C1898" s="25"/>
      <c r="D1898" s="25"/>
      <c r="E1898" s="40"/>
      <c r="F1898" s="14"/>
    </row>
    <row r="1899" spans="1:6" ht="15.75">
      <c r="A1899" s="17"/>
      <c r="B1899" s="2" t="s">
        <v>2304</v>
      </c>
      <c r="C1899" s="25"/>
      <c r="D1899" s="25"/>
      <c r="E1899" s="40"/>
      <c r="F1899" s="14"/>
    </row>
    <row r="1900" spans="1:6" ht="15.75">
      <c r="A1900" s="17"/>
      <c r="B1900" s="2" t="s">
        <v>2192</v>
      </c>
      <c r="C1900" s="25"/>
      <c r="D1900" s="25"/>
      <c r="E1900" s="40"/>
      <c r="F1900" s="14"/>
    </row>
    <row r="1901" spans="1:6" ht="15.75">
      <c r="A1901" s="17"/>
      <c r="B1901" s="2" t="s">
        <v>2305</v>
      </c>
      <c r="C1901" s="25"/>
      <c r="D1901" s="25"/>
      <c r="E1901" s="15"/>
      <c r="F1901" s="14"/>
    </row>
    <row r="1902" spans="1:6" ht="15.75">
      <c r="A1902" s="17"/>
      <c r="B1902" s="2" t="s">
        <v>2306</v>
      </c>
      <c r="C1902" s="19"/>
      <c r="D1902" s="25"/>
      <c r="E1902" s="20"/>
      <c r="F1902" s="14"/>
    </row>
    <row r="1903" spans="1:6" ht="15.75">
      <c r="A1903" s="17"/>
      <c r="B1903" s="2" t="s">
        <v>2307</v>
      </c>
      <c r="C1903" s="19"/>
      <c r="D1903" s="25"/>
      <c r="E1903" s="20"/>
      <c r="F1903" s="14"/>
    </row>
    <row r="1904" spans="1:6" ht="15.75">
      <c r="A1904" s="17"/>
      <c r="B1904" s="4" t="s">
        <v>1722</v>
      </c>
      <c r="C1904" s="4" t="s">
        <v>1723</v>
      </c>
      <c r="D1904" s="168" t="s">
        <v>1724</v>
      </c>
      <c r="E1904" s="169"/>
      <c r="F1904" s="14"/>
    </row>
    <row r="1905" spans="1:6" ht="15">
      <c r="A1905" s="17"/>
      <c r="B1905" s="5">
        <v>1</v>
      </c>
      <c r="C1905" s="24" t="s">
        <v>2308</v>
      </c>
      <c r="D1905" s="13"/>
      <c r="E1905" s="16" t="s">
        <v>2309</v>
      </c>
      <c r="F1905" s="14"/>
    </row>
    <row r="1906" spans="1:6" ht="24" customHeight="1">
      <c r="A1906" s="17"/>
      <c r="B1906" s="105" t="s">
        <v>2310</v>
      </c>
      <c r="C1906" s="10"/>
      <c r="D1906" s="11"/>
      <c r="E1906" s="41"/>
      <c r="F1906" s="14"/>
    </row>
    <row r="1907" spans="1:6" ht="15.75">
      <c r="A1907" s="17"/>
      <c r="B1907" s="1" t="s">
        <v>2311</v>
      </c>
      <c r="C1907" s="1"/>
      <c r="D1907" s="25"/>
      <c r="E1907" s="40"/>
      <c r="F1907" s="14"/>
    </row>
    <row r="1908" spans="1:6" ht="15.75">
      <c r="A1908" s="17"/>
      <c r="B1908" s="2" t="s">
        <v>2312</v>
      </c>
      <c r="C1908" s="25"/>
      <c r="D1908" s="25"/>
      <c r="E1908" s="40"/>
      <c r="F1908" s="14"/>
    </row>
    <row r="1909" spans="1:6" ht="15.75">
      <c r="A1909" s="17"/>
      <c r="B1909" s="2" t="s">
        <v>2313</v>
      </c>
      <c r="C1909" s="25"/>
      <c r="D1909" s="25"/>
      <c r="E1909" s="40"/>
      <c r="F1909" s="14"/>
    </row>
    <row r="1910" spans="1:6" ht="15.75">
      <c r="A1910" s="17"/>
      <c r="B1910" s="2" t="s">
        <v>2314</v>
      </c>
      <c r="C1910" s="25"/>
      <c r="D1910" s="25"/>
      <c r="E1910" s="15"/>
      <c r="F1910" s="14"/>
    </row>
    <row r="1911" spans="1:6" ht="15.75">
      <c r="A1911" s="17"/>
      <c r="B1911" s="2" t="s">
        <v>2315</v>
      </c>
      <c r="C1911" s="19"/>
      <c r="D1911" s="25"/>
      <c r="E1911" s="20"/>
      <c r="F1911" s="14"/>
    </row>
    <row r="1912" spans="1:6" ht="15.75">
      <c r="A1912" s="17"/>
      <c r="B1912" s="4" t="s">
        <v>1722</v>
      </c>
      <c r="C1912" s="4" t="s">
        <v>1723</v>
      </c>
      <c r="D1912" s="168" t="s">
        <v>1724</v>
      </c>
      <c r="E1912" s="169"/>
      <c r="F1912" s="14"/>
    </row>
    <row r="1913" spans="1:6" ht="15">
      <c r="A1913" s="17"/>
      <c r="B1913" s="5">
        <v>1</v>
      </c>
      <c r="C1913" s="24" t="s">
        <v>2316</v>
      </c>
      <c r="D1913" s="13"/>
      <c r="E1913" s="16" t="s">
        <v>2317</v>
      </c>
      <c r="F1913" s="14"/>
    </row>
    <row r="1914" spans="1:6" ht="23.25" customHeight="1">
      <c r="A1914" s="17"/>
      <c r="B1914" s="31" t="s">
        <v>1014</v>
      </c>
      <c r="C1914" s="10"/>
      <c r="D1914" s="11"/>
      <c r="E1914" s="41"/>
      <c r="F1914" s="14"/>
    </row>
    <row r="1915" spans="1:6" ht="15.75">
      <c r="A1915" s="17"/>
      <c r="B1915" s="1" t="s">
        <v>1015</v>
      </c>
      <c r="C1915" s="1"/>
      <c r="D1915" s="25"/>
      <c r="E1915" s="40"/>
      <c r="F1915" s="14"/>
    </row>
    <row r="1916" spans="1:6" ht="15.75">
      <c r="A1916" s="17"/>
      <c r="B1916" s="2" t="s">
        <v>1016</v>
      </c>
      <c r="C1916" s="25"/>
      <c r="D1916" s="25"/>
      <c r="E1916" s="40"/>
      <c r="F1916" s="14"/>
    </row>
    <row r="1917" spans="1:6" ht="15.75">
      <c r="A1917" s="17"/>
      <c r="B1917" s="2" t="s">
        <v>171</v>
      </c>
      <c r="C1917" s="25"/>
      <c r="D1917" s="25"/>
      <c r="E1917" s="40"/>
      <c r="F1917" s="14"/>
    </row>
    <row r="1918" spans="1:6" ht="15.75">
      <c r="A1918" s="17"/>
      <c r="B1918" s="2" t="s">
        <v>1017</v>
      </c>
      <c r="C1918" s="25"/>
      <c r="D1918" s="25"/>
      <c r="E1918" s="15"/>
      <c r="F1918" s="14"/>
    </row>
    <row r="1919" spans="1:6" ht="15.75">
      <c r="A1919" s="17"/>
      <c r="B1919" s="2" t="s">
        <v>1018</v>
      </c>
      <c r="C1919" s="25"/>
      <c r="D1919" s="25"/>
      <c r="E1919" s="15"/>
      <c r="F1919" s="14"/>
    </row>
    <row r="1920" spans="1:6" ht="15.75">
      <c r="A1920" s="17"/>
      <c r="B1920" s="4" t="s">
        <v>1722</v>
      </c>
      <c r="C1920" s="4" t="s">
        <v>1723</v>
      </c>
      <c r="D1920" s="168" t="s">
        <v>1724</v>
      </c>
      <c r="E1920" s="169"/>
      <c r="F1920" s="14"/>
    </row>
    <row r="1921" spans="1:6" ht="15">
      <c r="A1921" s="17"/>
      <c r="B1921" s="5">
        <v>1</v>
      </c>
      <c r="C1921" s="12" t="s">
        <v>1019</v>
      </c>
      <c r="D1921" s="13"/>
      <c r="E1921" s="8" t="s">
        <v>1020</v>
      </c>
      <c r="F1921" s="14"/>
    </row>
    <row r="1922" spans="1:6" ht="23.25" customHeight="1">
      <c r="A1922" s="17"/>
      <c r="B1922" s="31" t="s">
        <v>1021</v>
      </c>
      <c r="C1922" s="10"/>
      <c r="D1922" s="11"/>
      <c r="E1922" s="41"/>
      <c r="F1922" s="14"/>
    </row>
    <row r="1923" spans="1:6" ht="15.75">
      <c r="A1923" s="17"/>
      <c r="B1923" s="1" t="s">
        <v>1022</v>
      </c>
      <c r="C1923" s="1"/>
      <c r="D1923" s="25"/>
      <c r="E1923" s="40"/>
      <c r="F1923" s="14"/>
    </row>
    <row r="1924" spans="1:6" ht="15.75">
      <c r="A1924" s="17"/>
      <c r="B1924" s="2" t="s">
        <v>1035</v>
      </c>
      <c r="C1924" s="25"/>
      <c r="D1924" s="25"/>
      <c r="E1924" s="40"/>
      <c r="F1924" s="14"/>
    </row>
    <row r="1925" spans="1:6" ht="15.75">
      <c r="A1925" s="17"/>
      <c r="B1925" s="2" t="s">
        <v>1036</v>
      </c>
      <c r="C1925" s="25"/>
      <c r="D1925" s="25"/>
      <c r="E1925" s="40"/>
      <c r="F1925" s="14"/>
    </row>
    <row r="1926" spans="1:6" ht="15.75">
      <c r="A1926" s="17"/>
      <c r="B1926" s="2" t="s">
        <v>1037</v>
      </c>
      <c r="C1926" s="25"/>
      <c r="D1926" s="25"/>
      <c r="E1926" s="15"/>
      <c r="F1926" s="14"/>
    </row>
    <row r="1927" spans="1:6" ht="15.75">
      <c r="A1927" s="17"/>
      <c r="B1927" s="2" t="s">
        <v>1038</v>
      </c>
      <c r="C1927" s="25"/>
      <c r="D1927" s="25"/>
      <c r="E1927" s="15"/>
      <c r="F1927" s="14"/>
    </row>
    <row r="1928" spans="1:6" ht="15.75">
      <c r="A1928" s="17"/>
      <c r="B1928" s="4" t="s">
        <v>1722</v>
      </c>
      <c r="C1928" s="4" t="s">
        <v>1723</v>
      </c>
      <c r="D1928" s="168" t="s">
        <v>1724</v>
      </c>
      <c r="E1928" s="169"/>
      <c r="F1928" s="14"/>
    </row>
    <row r="1929" spans="1:6" ht="15">
      <c r="A1929" s="17"/>
      <c r="B1929" s="5">
        <v>1</v>
      </c>
      <c r="C1929" s="12" t="s">
        <v>1022</v>
      </c>
      <c r="D1929" s="13"/>
      <c r="E1929" s="8" t="s">
        <v>1039</v>
      </c>
      <c r="F1929" s="14"/>
    </row>
    <row r="1930" spans="1:6" ht="24" customHeight="1">
      <c r="B1930" s="110" t="s">
        <v>2326</v>
      </c>
      <c r="C1930" s="10"/>
      <c r="D1930" s="11"/>
      <c r="E1930" s="41"/>
      <c r="F1930" s="78"/>
    </row>
    <row r="1931" spans="1:6" ht="15.75">
      <c r="B1931" s="1" t="s">
        <v>2327</v>
      </c>
      <c r="C1931" s="25"/>
      <c r="D1931" s="25"/>
      <c r="E1931" s="40"/>
      <c r="F1931" s="28"/>
    </row>
    <row r="1932" spans="1:6" ht="15.75">
      <c r="B1932" s="2" t="s">
        <v>2328</v>
      </c>
      <c r="C1932" s="25"/>
      <c r="D1932" s="25"/>
      <c r="E1932" s="40"/>
      <c r="F1932" s="28"/>
    </row>
    <row r="1933" spans="1:6" ht="15.75">
      <c r="B1933" s="2" t="s">
        <v>2329</v>
      </c>
      <c r="C1933" s="25"/>
      <c r="D1933" s="25"/>
      <c r="E1933" s="40"/>
      <c r="F1933" s="28"/>
    </row>
    <row r="1934" spans="1:6" ht="15.75">
      <c r="B1934" s="2" t="s">
        <v>2330</v>
      </c>
      <c r="C1934" s="25"/>
      <c r="D1934" s="25"/>
      <c r="E1934" s="40"/>
      <c r="F1934" s="28"/>
    </row>
    <row r="1935" spans="1:6" ht="15.75">
      <c r="B1935" s="2" t="s">
        <v>2331</v>
      </c>
      <c r="C1935" s="25"/>
      <c r="D1935" s="25"/>
      <c r="E1935" s="40"/>
      <c r="F1935" s="28"/>
    </row>
    <row r="1936" spans="1:6" ht="15.75">
      <c r="B1936" s="2" t="s">
        <v>2332</v>
      </c>
      <c r="C1936" s="25"/>
      <c r="D1936" s="25"/>
      <c r="E1936" s="40"/>
      <c r="F1936" s="28"/>
    </row>
    <row r="1937" spans="2:6" ht="15">
      <c r="B1937" s="4" t="s">
        <v>1722</v>
      </c>
      <c r="C1937" s="4" t="s">
        <v>1723</v>
      </c>
      <c r="D1937" s="168" t="s">
        <v>1724</v>
      </c>
      <c r="E1937" s="169"/>
      <c r="F1937" s="28"/>
    </row>
    <row r="1938" spans="2:6" ht="15">
      <c r="B1938" s="5">
        <v>1</v>
      </c>
      <c r="C1938" s="12" t="s">
        <v>2333</v>
      </c>
      <c r="D1938" s="13"/>
      <c r="E1938" s="111" t="s">
        <v>2325</v>
      </c>
      <c r="F1938" s="28"/>
    </row>
    <row r="1939" spans="2:6" ht="24" customHeight="1">
      <c r="B1939" s="113" t="s">
        <v>2359</v>
      </c>
      <c r="C1939" s="10"/>
      <c r="D1939" s="11"/>
      <c r="E1939" s="41"/>
      <c r="F1939" s="78"/>
    </row>
    <row r="1940" spans="2:6" ht="15.75">
      <c r="B1940" s="1" t="s">
        <v>2352</v>
      </c>
      <c r="C1940" s="25"/>
      <c r="D1940" s="25"/>
      <c r="E1940" s="40"/>
      <c r="F1940" s="108"/>
    </row>
    <row r="1941" spans="2:6" ht="15.75">
      <c r="B1941" s="2" t="s">
        <v>2353</v>
      </c>
      <c r="C1941" s="25"/>
      <c r="D1941" s="25"/>
      <c r="E1941" s="40"/>
      <c r="F1941" s="75"/>
    </row>
    <row r="1942" spans="2:6" ht="15.75">
      <c r="B1942" s="2" t="s">
        <v>2345</v>
      </c>
      <c r="C1942" s="25"/>
      <c r="D1942" s="25"/>
      <c r="E1942" s="40"/>
      <c r="F1942" s="75"/>
    </row>
    <row r="1943" spans="2:6" ht="15.75">
      <c r="B1943" s="2" t="s">
        <v>1660</v>
      </c>
      <c r="C1943" s="25"/>
      <c r="D1943" s="25"/>
      <c r="E1943" s="40"/>
      <c r="F1943" s="75"/>
    </row>
    <row r="1944" spans="2:6" ht="15.75">
      <c r="B1944" s="2" t="s">
        <v>2346</v>
      </c>
      <c r="C1944" s="25"/>
      <c r="D1944" s="25"/>
      <c r="E1944" s="40"/>
      <c r="F1944" s="75"/>
    </row>
    <row r="1945" spans="2:6" ht="15.75">
      <c r="B1945" s="2" t="s">
        <v>2347</v>
      </c>
      <c r="C1945" s="25"/>
      <c r="D1945" s="25"/>
      <c r="E1945" s="40"/>
      <c r="F1945" s="75"/>
    </row>
    <row r="1946" spans="2:6" ht="15.75">
      <c r="B1946" s="2" t="s">
        <v>2354</v>
      </c>
      <c r="C1946" s="25"/>
      <c r="D1946" s="25"/>
      <c r="E1946" s="40"/>
      <c r="F1946" s="75"/>
    </row>
    <row r="1947" spans="2:6" ht="15.75">
      <c r="B1947" s="2" t="s">
        <v>2348</v>
      </c>
      <c r="C1947" s="35"/>
      <c r="D1947" s="35"/>
      <c r="E1947" s="39"/>
      <c r="F1947" s="75"/>
    </row>
    <row r="1948" spans="2:6" ht="15">
      <c r="B1948" s="4" t="s">
        <v>1722</v>
      </c>
      <c r="C1948" s="4" t="s">
        <v>1723</v>
      </c>
      <c r="D1948" s="168" t="s">
        <v>1724</v>
      </c>
      <c r="E1948" s="169"/>
      <c r="F1948" s="76"/>
    </row>
    <row r="1949" spans="2:6" ht="15">
      <c r="B1949" s="5">
        <v>1</v>
      </c>
      <c r="C1949" s="6" t="s">
        <v>2349</v>
      </c>
      <c r="D1949" s="7"/>
      <c r="E1949" s="114" t="s">
        <v>2350</v>
      </c>
      <c r="F1949" s="108"/>
    </row>
    <row r="1950" spans="2:6" ht="15">
      <c r="B1950" s="128">
        <v>2</v>
      </c>
      <c r="C1950" s="6" t="s">
        <v>2432</v>
      </c>
      <c r="D1950" s="50"/>
      <c r="E1950" s="49" t="s">
        <v>2351</v>
      </c>
      <c r="F1950" s="112"/>
    </row>
    <row r="1951" spans="2:6" ht="15">
      <c r="B1951" s="128">
        <v>3</v>
      </c>
      <c r="C1951" s="6" t="s">
        <v>2355</v>
      </c>
      <c r="D1951" s="50"/>
      <c r="E1951" s="49" t="s">
        <v>2356</v>
      </c>
      <c r="F1951" s="108"/>
    </row>
    <row r="1952" spans="2:6" ht="15">
      <c r="B1952" s="128">
        <v>4</v>
      </c>
      <c r="C1952" s="6" t="s">
        <v>2357</v>
      </c>
      <c r="D1952" s="50"/>
      <c r="E1952" s="49" t="s">
        <v>2358</v>
      </c>
      <c r="F1952" s="108"/>
    </row>
    <row r="1953" spans="1:6" ht="24" customHeight="1">
      <c r="A1953" s="17"/>
      <c r="B1953" s="110" t="s">
        <v>2366</v>
      </c>
      <c r="C1953" s="10"/>
      <c r="D1953" s="11"/>
      <c r="E1953" s="41"/>
      <c r="F1953" s="14"/>
    </row>
    <row r="1954" spans="1:6" ht="15.75">
      <c r="A1954" s="17"/>
      <c r="B1954" s="1" t="s">
        <v>2367</v>
      </c>
      <c r="C1954" s="1"/>
      <c r="D1954" s="25"/>
      <c r="E1954" s="40"/>
      <c r="F1954" s="14"/>
    </row>
    <row r="1955" spans="1:6" ht="15.75">
      <c r="A1955" s="17"/>
      <c r="B1955" s="2" t="s">
        <v>2361</v>
      </c>
      <c r="C1955" s="25"/>
      <c r="D1955" s="25"/>
      <c r="E1955" s="40"/>
      <c r="F1955" s="14"/>
    </row>
    <row r="1956" spans="1:6" ht="15.75">
      <c r="A1956" s="17"/>
      <c r="B1956" s="2" t="s">
        <v>2362</v>
      </c>
      <c r="C1956" s="25"/>
      <c r="D1956" s="25"/>
      <c r="E1956" s="40"/>
      <c r="F1956" s="14"/>
    </row>
    <row r="1957" spans="1:6" ht="15.75">
      <c r="A1957" s="17"/>
      <c r="B1957" s="2" t="s">
        <v>2363</v>
      </c>
      <c r="C1957" s="25"/>
      <c r="D1957" s="25"/>
      <c r="E1957" s="40"/>
      <c r="F1957" s="14"/>
    </row>
    <row r="1958" spans="1:6" ht="15.75">
      <c r="A1958" s="17"/>
      <c r="B1958" s="2" t="s">
        <v>2364</v>
      </c>
      <c r="C1958" s="25"/>
      <c r="D1958" s="25"/>
      <c r="E1958" s="40"/>
      <c r="F1958" s="14"/>
    </row>
    <row r="1959" spans="1:6" ht="15.75">
      <c r="A1959" s="17"/>
      <c r="B1959" s="2" t="s">
        <v>2368</v>
      </c>
      <c r="C1959" s="25"/>
      <c r="D1959" s="25"/>
      <c r="E1959" s="40"/>
      <c r="F1959" s="14"/>
    </row>
    <row r="1960" spans="1:6" ht="15.75">
      <c r="A1960" s="17"/>
      <c r="B1960" s="4" t="s">
        <v>1722</v>
      </c>
      <c r="C1960" s="4" t="s">
        <v>1723</v>
      </c>
      <c r="D1960" s="168" t="s">
        <v>1724</v>
      </c>
      <c r="E1960" s="169"/>
      <c r="F1960" s="14"/>
    </row>
    <row r="1961" spans="1:6" ht="15">
      <c r="A1961" s="17"/>
      <c r="B1961" s="5">
        <v>1</v>
      </c>
      <c r="C1961" s="12" t="s">
        <v>1657</v>
      </c>
      <c r="D1961" s="13"/>
      <c r="E1961" s="111" t="s">
        <v>2365</v>
      </c>
      <c r="F1961" s="14"/>
    </row>
    <row r="1962" spans="1:6" ht="22.5" customHeight="1">
      <c r="A1962" s="17"/>
      <c r="B1962" s="110" t="s">
        <v>2370</v>
      </c>
      <c r="C1962" s="10"/>
      <c r="D1962" s="11"/>
      <c r="E1962" s="41"/>
      <c r="F1962" s="14"/>
    </row>
    <row r="1963" spans="1:6" ht="15.75">
      <c r="A1963" s="17"/>
      <c r="B1963" s="1" t="s">
        <v>2371</v>
      </c>
      <c r="C1963" s="1"/>
      <c r="D1963" s="25"/>
      <c r="E1963" s="40"/>
      <c r="F1963" s="14"/>
    </row>
    <row r="1964" spans="1:6" ht="15.75">
      <c r="A1964" s="17"/>
      <c r="B1964" s="2" t="s">
        <v>2372</v>
      </c>
      <c r="C1964" s="25"/>
      <c r="D1964" s="25"/>
      <c r="E1964" s="40"/>
      <c r="F1964" s="14"/>
    </row>
    <row r="1965" spans="1:6" ht="15.75">
      <c r="A1965" s="17"/>
      <c r="B1965" s="2" t="s">
        <v>2373</v>
      </c>
      <c r="C1965" s="25"/>
      <c r="D1965" s="25"/>
      <c r="E1965" s="40"/>
      <c r="F1965" s="14"/>
    </row>
    <row r="1966" spans="1:6" ht="15.75">
      <c r="A1966" s="17"/>
      <c r="B1966" s="2" t="s">
        <v>2374</v>
      </c>
      <c r="C1966" s="25"/>
      <c r="D1966" s="25"/>
      <c r="E1966" s="40"/>
      <c r="F1966" s="14"/>
    </row>
    <row r="1967" spans="1:6" ht="15.75">
      <c r="A1967" s="17"/>
      <c r="B1967" s="2" t="s">
        <v>2375</v>
      </c>
      <c r="C1967" s="25"/>
      <c r="D1967" s="25"/>
      <c r="E1967" s="15"/>
      <c r="F1967" s="14"/>
    </row>
    <row r="1968" spans="1:6" ht="15.75">
      <c r="A1968" s="17"/>
      <c r="B1968" s="2" t="s">
        <v>2376</v>
      </c>
      <c r="C1968" s="19"/>
      <c r="D1968" s="25"/>
      <c r="E1968" s="20"/>
      <c r="F1968" s="14"/>
    </row>
    <row r="1969" spans="1:6" ht="15.75">
      <c r="A1969" s="17"/>
      <c r="B1969" s="4" t="s">
        <v>1722</v>
      </c>
      <c r="C1969" s="4" t="s">
        <v>1723</v>
      </c>
      <c r="D1969" s="168" t="s">
        <v>1724</v>
      </c>
      <c r="E1969" s="169"/>
      <c r="F1969" s="14"/>
    </row>
    <row r="1970" spans="1:6" ht="15">
      <c r="A1970" s="17"/>
      <c r="B1970" s="5">
        <v>1</v>
      </c>
      <c r="C1970" s="12" t="s">
        <v>2369</v>
      </c>
      <c r="D1970" s="13"/>
      <c r="E1970" s="111" t="s">
        <v>2377</v>
      </c>
      <c r="F1970" s="14"/>
    </row>
    <row r="1971" spans="1:6" ht="24" customHeight="1">
      <c r="A1971" s="17"/>
      <c r="B1971" s="31" t="s">
        <v>1719</v>
      </c>
      <c r="C1971" s="10"/>
      <c r="D1971" s="11"/>
      <c r="E1971" s="41"/>
      <c r="F1971" s="14"/>
    </row>
    <row r="1972" spans="1:6" ht="15.75">
      <c r="A1972" s="17"/>
      <c r="B1972" s="1" t="s">
        <v>1802</v>
      </c>
      <c r="C1972" s="1"/>
      <c r="D1972" s="25"/>
      <c r="E1972" s="40"/>
      <c r="F1972" s="14"/>
    </row>
    <row r="1973" spans="1:6" ht="15.75">
      <c r="A1973" s="17"/>
      <c r="B1973" s="2" t="s">
        <v>1217</v>
      </c>
      <c r="C1973" s="25"/>
      <c r="D1973" s="25"/>
      <c r="E1973" s="40"/>
      <c r="F1973" s="14"/>
    </row>
    <row r="1974" spans="1:6" ht="15.75">
      <c r="A1974" s="17"/>
      <c r="B1974" s="2" t="s">
        <v>49</v>
      </c>
      <c r="C1974" s="25"/>
      <c r="D1974" s="25"/>
      <c r="E1974" s="40"/>
      <c r="F1974" s="14"/>
    </row>
    <row r="1975" spans="1:6" ht="15.75">
      <c r="A1975" s="17"/>
      <c r="B1975" s="2" t="s">
        <v>649</v>
      </c>
      <c r="C1975" s="25"/>
      <c r="D1975" s="25"/>
      <c r="E1975" s="15"/>
      <c r="F1975" s="14"/>
    </row>
    <row r="1976" spans="1:6" ht="15.75">
      <c r="A1976" s="17"/>
      <c r="B1976" s="2" t="s">
        <v>1218</v>
      </c>
      <c r="C1976" s="19"/>
      <c r="D1976" s="25"/>
      <c r="E1976" s="20"/>
      <c r="F1976" s="14"/>
    </row>
    <row r="1977" spans="1:6" ht="15.75">
      <c r="A1977" s="17"/>
      <c r="B1977" s="2" t="s">
        <v>1219</v>
      </c>
      <c r="C1977" s="19"/>
      <c r="D1977" s="25"/>
      <c r="E1977" s="20"/>
      <c r="F1977" s="14"/>
    </row>
    <row r="1978" spans="1:6" ht="15.75">
      <c r="A1978" s="17"/>
      <c r="B1978" s="2" t="s">
        <v>542</v>
      </c>
      <c r="C1978" s="19"/>
      <c r="D1978" s="25"/>
      <c r="E1978" s="20"/>
      <c r="F1978" s="14"/>
    </row>
    <row r="1979" spans="1:6" ht="15.75">
      <c r="A1979" s="17"/>
      <c r="B1979" s="2" t="s">
        <v>543</v>
      </c>
      <c r="C1979" s="19"/>
      <c r="D1979" s="25"/>
      <c r="E1979" s="20"/>
      <c r="F1979" s="14"/>
    </row>
    <row r="1980" spans="1:6" ht="15.75">
      <c r="A1980" s="17"/>
      <c r="B1980" s="4" t="s">
        <v>1722</v>
      </c>
      <c r="C1980" s="4" t="s">
        <v>1723</v>
      </c>
      <c r="D1980" s="168" t="s">
        <v>1724</v>
      </c>
      <c r="E1980" s="169"/>
      <c r="F1980" s="14"/>
    </row>
    <row r="1981" spans="1:6" ht="15">
      <c r="A1981" s="17"/>
      <c r="B1981" s="46">
        <v>1</v>
      </c>
      <c r="C1981" s="6" t="s">
        <v>474</v>
      </c>
      <c r="D1981" s="13"/>
      <c r="E1981" s="8" t="s">
        <v>1439</v>
      </c>
      <c r="F1981" s="14"/>
    </row>
    <row r="1982" spans="1:6" ht="15">
      <c r="A1982" s="17"/>
      <c r="B1982" s="63">
        <v>2</v>
      </c>
      <c r="C1982" s="6" t="s">
        <v>50</v>
      </c>
      <c r="D1982" s="50"/>
      <c r="E1982" s="49" t="s">
        <v>51</v>
      </c>
      <c r="F1982" s="14"/>
    </row>
    <row r="1983" spans="1:6" ht="24" customHeight="1">
      <c r="A1983" s="17"/>
      <c r="B1983" s="113" t="s">
        <v>2437</v>
      </c>
      <c r="C1983" s="10"/>
      <c r="D1983" s="11"/>
      <c r="E1983" s="41"/>
      <c r="F1983" s="14"/>
    </row>
    <row r="1984" spans="1:6" ht="15.75">
      <c r="A1984" s="17"/>
      <c r="B1984" s="1" t="s">
        <v>2438</v>
      </c>
      <c r="C1984" s="1"/>
      <c r="D1984" s="25"/>
      <c r="E1984" s="40"/>
      <c r="F1984" s="14"/>
    </row>
    <row r="1985" spans="1:6" ht="15.75">
      <c r="A1985" s="17"/>
      <c r="B1985" s="2" t="s">
        <v>2439</v>
      </c>
      <c r="C1985" s="25"/>
      <c r="D1985" s="25"/>
      <c r="E1985" s="40"/>
      <c r="F1985" s="14"/>
    </row>
    <row r="1986" spans="1:6" ht="15.75">
      <c r="A1986" s="17"/>
      <c r="B1986" s="2" t="s">
        <v>2440</v>
      </c>
      <c r="C1986" s="25"/>
      <c r="D1986" s="25"/>
      <c r="E1986" s="40"/>
      <c r="F1986" s="14"/>
    </row>
    <row r="1987" spans="1:6" ht="15.75">
      <c r="A1987" s="17"/>
      <c r="B1987" s="2" t="s">
        <v>386</v>
      </c>
      <c r="C1987" s="25"/>
      <c r="D1987" s="25"/>
      <c r="E1987" s="40"/>
      <c r="F1987" s="14"/>
    </row>
    <row r="1988" spans="1:6" ht="15.75">
      <c r="A1988" s="17"/>
      <c r="B1988" s="2" t="s">
        <v>2433</v>
      </c>
      <c r="C1988" s="25"/>
      <c r="D1988" s="25"/>
      <c r="E1988" s="40"/>
      <c r="F1988" s="14"/>
    </row>
    <row r="1989" spans="1:6" ht="15.75">
      <c r="A1989" s="17"/>
      <c r="B1989" s="2" t="s">
        <v>2434</v>
      </c>
      <c r="C1989" s="14"/>
      <c r="D1989" s="25"/>
      <c r="E1989" s="15"/>
      <c r="F1989" s="14"/>
    </row>
    <row r="1990" spans="1:6" ht="15.75">
      <c r="A1990" s="17"/>
      <c r="B1990" s="2" t="s">
        <v>2441</v>
      </c>
      <c r="C1990" s="14"/>
      <c r="D1990" s="25"/>
      <c r="E1990" s="15"/>
      <c r="F1990" s="14"/>
    </row>
    <row r="1991" spans="1:6" ht="15.75">
      <c r="A1991" s="17"/>
      <c r="B1991" s="4" t="s">
        <v>1722</v>
      </c>
      <c r="C1991" s="4" t="s">
        <v>1723</v>
      </c>
      <c r="D1991" s="168" t="s">
        <v>1724</v>
      </c>
      <c r="E1991" s="169"/>
      <c r="F1991" s="14"/>
    </row>
    <row r="1992" spans="1:6" ht="15">
      <c r="A1992" s="17"/>
      <c r="B1992" s="26">
        <v>1</v>
      </c>
      <c r="C1992" s="6" t="s">
        <v>2435</v>
      </c>
      <c r="D1992" s="13"/>
      <c r="E1992" s="114" t="s">
        <v>2436</v>
      </c>
      <c r="F1992" s="14"/>
    </row>
    <row r="1993" spans="1:6" ht="15.75">
      <c r="A1993" s="17"/>
      <c r="B1993" s="5">
        <v>2</v>
      </c>
      <c r="C1993" s="6" t="s">
        <v>2588</v>
      </c>
      <c r="D1993" s="148"/>
      <c r="E1993" s="149" t="s">
        <v>2449</v>
      </c>
      <c r="F1993" s="14"/>
    </row>
    <row r="1994" spans="1:6" ht="15.75">
      <c r="A1994" s="17"/>
      <c r="B1994" s="5">
        <v>3</v>
      </c>
      <c r="C1994" s="6" t="s">
        <v>2456</v>
      </c>
      <c r="D1994" s="129"/>
      <c r="E1994" s="131" t="s">
        <v>2455</v>
      </c>
      <c r="F1994" s="14"/>
    </row>
    <row r="1995" spans="1:6" ht="15">
      <c r="A1995" s="17"/>
      <c r="B1995" s="26">
        <v>4</v>
      </c>
      <c r="C1995" s="6" t="s">
        <v>2457</v>
      </c>
      <c r="D1995" s="13"/>
      <c r="E1995" s="131" t="s">
        <v>2458</v>
      </c>
      <c r="F1995" s="14"/>
    </row>
    <row r="1996" spans="1:6" ht="15.75">
      <c r="A1996" s="17"/>
      <c r="B1996" s="5">
        <v>5</v>
      </c>
      <c r="C1996" s="6" t="s">
        <v>2469</v>
      </c>
      <c r="D1996" s="129"/>
      <c r="E1996" s="131" t="s">
        <v>2470</v>
      </c>
      <c r="F1996" s="14"/>
    </row>
    <row r="1997" spans="1:6" ht="15">
      <c r="A1997" s="17"/>
      <c r="B1997" s="26">
        <v>6</v>
      </c>
      <c r="C1997" s="6" t="s">
        <v>2471</v>
      </c>
      <c r="D1997" s="13"/>
      <c r="E1997" s="134" t="s">
        <v>2472</v>
      </c>
      <c r="F1997" s="14"/>
    </row>
    <row r="1998" spans="1:6" ht="15">
      <c r="A1998" s="17"/>
      <c r="B1998" s="26">
        <v>7</v>
      </c>
      <c r="C1998" s="6" t="s">
        <v>2491</v>
      </c>
      <c r="D1998" s="13"/>
      <c r="E1998" s="136" t="s">
        <v>2492</v>
      </c>
      <c r="F1998" s="14"/>
    </row>
    <row r="1999" spans="1:6" ht="15">
      <c r="A1999" s="17"/>
      <c r="B1999" s="26">
        <v>8</v>
      </c>
      <c r="C1999" s="6" t="s">
        <v>2509</v>
      </c>
      <c r="D1999" s="13"/>
      <c r="E1999" s="141" t="s">
        <v>2510</v>
      </c>
      <c r="F1999" s="14"/>
    </row>
    <row r="2000" spans="1:6" ht="15">
      <c r="A2000" s="17"/>
      <c r="B2000" s="26">
        <v>9</v>
      </c>
      <c r="C2000" s="6" t="s">
        <v>2511</v>
      </c>
      <c r="D2000" s="13"/>
      <c r="E2000" s="141" t="s">
        <v>2512</v>
      </c>
      <c r="F2000" s="14"/>
    </row>
    <row r="2001" spans="1:6" ht="15.75">
      <c r="A2001" s="17"/>
      <c r="B2001" s="102" t="s">
        <v>549</v>
      </c>
      <c r="C2001" s="103"/>
      <c r="D2001" s="103"/>
      <c r="E2001" s="104"/>
      <c r="F2001" s="14"/>
    </row>
    <row r="2002" spans="1:6" ht="15.75">
      <c r="B2002" s="2" t="s">
        <v>2481</v>
      </c>
      <c r="C2002" s="25"/>
      <c r="D2002" s="25"/>
      <c r="E2002" s="40"/>
    </row>
    <row r="2003" spans="1:6" ht="15.75">
      <c r="B2003" s="2" t="s">
        <v>2482</v>
      </c>
      <c r="C2003" s="25"/>
      <c r="D2003" s="25"/>
      <c r="E2003" s="40"/>
    </row>
    <row r="2004" spans="1:6" ht="15.75">
      <c r="B2004" s="2" t="s">
        <v>2483</v>
      </c>
      <c r="C2004" s="25"/>
      <c r="D2004" s="25"/>
      <c r="E2004" s="40"/>
    </row>
    <row r="2005" spans="1:6" ht="15.75">
      <c r="B2005" s="2" t="s">
        <v>2484</v>
      </c>
      <c r="C2005" s="25"/>
      <c r="D2005" s="25"/>
      <c r="E2005" s="40"/>
    </row>
    <row r="2006" spans="1:6" ht="15.75">
      <c r="A2006" s="17"/>
      <c r="B2006" s="4" t="s">
        <v>1722</v>
      </c>
      <c r="C2006" s="4" t="s">
        <v>1723</v>
      </c>
      <c r="D2006" s="168" t="s">
        <v>1724</v>
      </c>
      <c r="E2006" s="169"/>
      <c r="F2006" s="14"/>
    </row>
    <row r="2007" spans="1:6" ht="15">
      <c r="A2007" s="17"/>
      <c r="B2007" s="5">
        <v>10</v>
      </c>
      <c r="C2007" s="12" t="s">
        <v>2485</v>
      </c>
      <c r="D2007" s="13"/>
      <c r="E2007" s="131" t="s">
        <v>2486</v>
      </c>
      <c r="F2007" s="14"/>
    </row>
    <row r="2008" spans="1:6" ht="15.75">
      <c r="A2008" s="17"/>
      <c r="B2008" s="2" t="s">
        <v>2583</v>
      </c>
      <c r="C2008" s="1"/>
      <c r="D2008" s="25"/>
      <c r="E2008" s="40"/>
      <c r="F2008" s="14"/>
    </row>
    <row r="2009" spans="1:6" ht="15.75">
      <c r="A2009" s="17"/>
      <c r="B2009" s="2" t="s">
        <v>2554</v>
      </c>
      <c r="C2009" s="25"/>
      <c r="D2009" s="25"/>
      <c r="E2009" s="40"/>
      <c r="F2009" s="14"/>
    </row>
    <row r="2010" spans="1:6" ht="15.75">
      <c r="A2010" s="17"/>
      <c r="B2010" s="2" t="s">
        <v>2146</v>
      </c>
      <c r="C2010" s="25"/>
      <c r="D2010" s="25"/>
      <c r="E2010" s="40"/>
      <c r="F2010" s="14"/>
    </row>
    <row r="2011" spans="1:6" ht="15.75">
      <c r="A2011" s="17"/>
      <c r="B2011" s="2" t="s">
        <v>2555</v>
      </c>
      <c r="C2011" s="25"/>
      <c r="D2011" s="25"/>
      <c r="E2011" s="40"/>
      <c r="F2011" s="14"/>
    </row>
    <row r="2012" spans="1:6" ht="15.75">
      <c r="A2012" s="17"/>
      <c r="B2012" s="2" t="s">
        <v>2556</v>
      </c>
      <c r="C2012" s="14"/>
      <c r="D2012" s="25"/>
      <c r="E2012" s="15"/>
      <c r="F2012" s="14"/>
    </row>
    <row r="2013" spans="1:6" ht="15.75">
      <c r="A2013" s="17"/>
      <c r="B2013" s="2" t="s">
        <v>2561</v>
      </c>
      <c r="C2013" s="14"/>
      <c r="D2013" s="25"/>
      <c r="E2013" s="15"/>
      <c r="F2013" s="14"/>
    </row>
    <row r="2014" spans="1:6" ht="15.75">
      <c r="A2014" s="17"/>
      <c r="B2014" s="4" t="s">
        <v>1722</v>
      </c>
      <c r="C2014" s="4" t="s">
        <v>1723</v>
      </c>
      <c r="D2014" s="168" t="s">
        <v>1724</v>
      </c>
      <c r="E2014" s="169"/>
      <c r="F2014" s="14"/>
    </row>
    <row r="2015" spans="1:6" ht="15.75">
      <c r="A2015" s="17"/>
      <c r="B2015" s="5">
        <v>11</v>
      </c>
      <c r="C2015" s="6" t="s">
        <v>2557</v>
      </c>
      <c r="D2015" s="143"/>
      <c r="E2015" s="144" t="s">
        <v>2558</v>
      </c>
      <c r="F2015" s="14"/>
    </row>
    <row r="2016" spans="1:6" ht="15">
      <c r="A2016" s="17"/>
      <c r="B2016" s="26">
        <v>12</v>
      </c>
      <c r="C2016" s="6" t="s">
        <v>2559</v>
      </c>
      <c r="D2016" s="13"/>
      <c r="E2016" s="144" t="s">
        <v>2560</v>
      </c>
      <c r="F2016" s="14"/>
    </row>
    <row r="2017" spans="1:6" ht="15.75">
      <c r="A2017" s="17"/>
      <c r="B2017" s="102" t="s">
        <v>550</v>
      </c>
      <c r="C2017" s="103"/>
      <c r="D2017" s="103"/>
      <c r="E2017" s="104"/>
      <c r="F2017" s="14"/>
    </row>
    <row r="2018" spans="1:6" ht="15.75">
      <c r="B2018" s="2" t="s">
        <v>2577</v>
      </c>
      <c r="C2018" s="25"/>
      <c r="D2018" s="25"/>
      <c r="E2018" s="40"/>
    </row>
    <row r="2019" spans="1:6" ht="15.75">
      <c r="B2019" s="2" t="s">
        <v>2578</v>
      </c>
      <c r="C2019" s="25"/>
      <c r="D2019" s="25"/>
      <c r="E2019" s="40"/>
    </row>
    <row r="2020" spans="1:6" ht="15.75">
      <c r="B2020" s="2" t="s">
        <v>2579</v>
      </c>
      <c r="C2020" s="25"/>
      <c r="D2020" s="25"/>
      <c r="E2020" s="40"/>
    </row>
    <row r="2021" spans="1:6" ht="15.75">
      <c r="B2021" s="2" t="s">
        <v>2580</v>
      </c>
      <c r="C2021" s="25"/>
      <c r="D2021" s="25"/>
      <c r="E2021" s="40"/>
    </row>
    <row r="2022" spans="1:6" ht="15.75">
      <c r="A2022" s="17"/>
      <c r="B2022" s="2" t="s">
        <v>2584</v>
      </c>
      <c r="C2022" s="14"/>
      <c r="D2022" s="25"/>
      <c r="E2022" s="15"/>
      <c r="F2022" s="14"/>
    </row>
    <row r="2023" spans="1:6" ht="15.75">
      <c r="A2023" s="17"/>
      <c r="B2023" s="4" t="s">
        <v>1722</v>
      </c>
      <c r="C2023" s="4" t="s">
        <v>1723</v>
      </c>
      <c r="D2023" s="168" t="s">
        <v>1724</v>
      </c>
      <c r="E2023" s="169"/>
      <c r="F2023" s="14"/>
    </row>
    <row r="2024" spans="1:6" ht="15">
      <c r="A2024" s="17"/>
      <c r="B2024" s="5">
        <v>13</v>
      </c>
      <c r="C2024" s="12" t="s">
        <v>2581</v>
      </c>
      <c r="D2024" s="13"/>
      <c r="E2024" s="149" t="s">
        <v>2582</v>
      </c>
      <c r="F2024" s="14"/>
    </row>
    <row r="2025" spans="1:6" ht="23.25" customHeight="1">
      <c r="A2025" s="17"/>
      <c r="B2025" s="31" t="s">
        <v>1041</v>
      </c>
      <c r="C2025" s="10"/>
      <c r="D2025" s="11"/>
      <c r="E2025" s="41"/>
      <c r="F2025" s="14"/>
    </row>
    <row r="2026" spans="1:6" ht="15.75">
      <c r="A2026" s="17"/>
      <c r="B2026" s="1" t="s">
        <v>1048</v>
      </c>
      <c r="C2026" s="1"/>
      <c r="D2026" s="25"/>
      <c r="E2026" s="40"/>
      <c r="F2026" s="14"/>
    </row>
    <row r="2027" spans="1:6" ht="15.75">
      <c r="A2027" s="17"/>
      <c r="B2027" s="2" t="s">
        <v>1135</v>
      </c>
      <c r="C2027" s="25"/>
      <c r="D2027" s="25"/>
      <c r="E2027" s="40"/>
      <c r="F2027" s="14"/>
    </row>
    <row r="2028" spans="1:6" ht="15.75">
      <c r="A2028" s="17"/>
      <c r="B2028" s="2" t="s">
        <v>390</v>
      </c>
      <c r="C2028" s="25"/>
      <c r="D2028" s="25"/>
      <c r="E2028" s="15"/>
      <c r="F2028" s="14"/>
    </row>
    <row r="2029" spans="1:6" ht="15.75">
      <c r="A2029" s="17"/>
      <c r="B2029" s="2" t="s">
        <v>1136</v>
      </c>
      <c r="C2029" s="25"/>
      <c r="D2029" s="25"/>
      <c r="E2029" s="15"/>
      <c r="F2029" s="14"/>
    </row>
    <row r="2030" spans="1:6" ht="15.75">
      <c r="A2030" s="17"/>
      <c r="B2030" s="2" t="s">
        <v>1137</v>
      </c>
      <c r="C2030" s="25"/>
      <c r="D2030" s="25"/>
      <c r="E2030" s="15"/>
      <c r="F2030" s="14"/>
    </row>
    <row r="2031" spans="1:6" ht="15.75">
      <c r="A2031" s="17"/>
      <c r="B2031" s="4" t="s">
        <v>1722</v>
      </c>
      <c r="C2031" s="4" t="s">
        <v>1723</v>
      </c>
      <c r="D2031" s="168" t="s">
        <v>1724</v>
      </c>
      <c r="E2031" s="169"/>
      <c r="F2031" s="14"/>
    </row>
    <row r="2032" spans="1:6" ht="15">
      <c r="A2032" s="17"/>
      <c r="B2032" s="5">
        <v>1</v>
      </c>
      <c r="C2032" s="12" t="s">
        <v>1049</v>
      </c>
      <c r="D2032" s="13"/>
      <c r="E2032" s="8" t="s">
        <v>1050</v>
      </c>
      <c r="F2032" s="14"/>
    </row>
    <row r="2033" spans="1:6" ht="24" customHeight="1">
      <c r="A2033" s="17"/>
      <c r="B2033" s="129" t="s">
        <v>2463</v>
      </c>
      <c r="C2033" s="10"/>
      <c r="D2033" s="11"/>
      <c r="E2033" s="41"/>
      <c r="F2033" s="14"/>
    </row>
    <row r="2034" spans="1:6" ht="15.75">
      <c r="A2034" s="17"/>
      <c r="B2034" s="1" t="s">
        <v>2464</v>
      </c>
      <c r="C2034" s="1"/>
      <c r="D2034" s="25"/>
      <c r="E2034" s="40"/>
      <c r="F2034" s="14"/>
    </row>
    <row r="2035" spans="1:6" ht="15.75">
      <c r="A2035" s="17"/>
      <c r="B2035" s="2" t="s">
        <v>2465</v>
      </c>
      <c r="C2035" s="25"/>
      <c r="D2035" s="25"/>
      <c r="E2035" s="40"/>
      <c r="F2035" s="14"/>
    </row>
    <row r="2036" spans="1:6" ht="15.75">
      <c r="A2036" s="17"/>
      <c r="B2036" s="2" t="s">
        <v>2466</v>
      </c>
      <c r="C2036" s="25"/>
      <c r="D2036" s="25"/>
      <c r="E2036" s="40"/>
      <c r="F2036" s="14"/>
    </row>
    <row r="2037" spans="1:6" ht="15.75">
      <c r="A2037" s="17"/>
      <c r="B2037" s="2" t="s">
        <v>2460</v>
      </c>
      <c r="C2037" s="25"/>
      <c r="D2037" s="25"/>
      <c r="E2037" s="40"/>
      <c r="F2037" s="14"/>
    </row>
    <row r="2038" spans="1:6" ht="15.75">
      <c r="A2038" s="17"/>
      <c r="B2038" s="2" t="s">
        <v>2467</v>
      </c>
      <c r="C2038" s="25"/>
      <c r="D2038" s="25"/>
      <c r="E2038" s="40"/>
      <c r="F2038" s="14"/>
    </row>
    <row r="2039" spans="1:6" ht="15.75">
      <c r="A2039" s="17"/>
      <c r="B2039" s="2" t="s">
        <v>2468</v>
      </c>
      <c r="C2039" s="25"/>
      <c r="D2039" s="25"/>
      <c r="E2039" s="40"/>
      <c r="F2039" s="14"/>
    </row>
    <row r="2040" spans="1:6" ht="15.75">
      <c r="A2040" s="17"/>
      <c r="B2040" s="4" t="s">
        <v>1722</v>
      </c>
      <c r="C2040" s="4" t="s">
        <v>1723</v>
      </c>
      <c r="D2040" s="168" t="s">
        <v>1724</v>
      </c>
      <c r="E2040" s="169"/>
      <c r="F2040" s="14"/>
    </row>
    <row r="2041" spans="1:6" ht="15">
      <c r="A2041" s="17"/>
      <c r="B2041" s="5">
        <v>1</v>
      </c>
      <c r="C2041" s="12" t="s">
        <v>2461</v>
      </c>
      <c r="D2041" s="13"/>
      <c r="E2041" s="131" t="s">
        <v>2462</v>
      </c>
      <c r="F2041" s="14"/>
    </row>
    <row r="2042" spans="1:6" ht="23.25" customHeight="1">
      <c r="A2042" s="17"/>
      <c r="B2042" s="31" t="s">
        <v>885</v>
      </c>
      <c r="C2042" s="10"/>
      <c r="D2042" s="11"/>
      <c r="E2042" s="41"/>
      <c r="F2042" s="14"/>
    </row>
    <row r="2043" spans="1:6" ht="15.75">
      <c r="A2043" s="17"/>
      <c r="B2043" s="1" t="s">
        <v>223</v>
      </c>
      <c r="C2043" s="1"/>
      <c r="D2043" s="25"/>
      <c r="E2043" s="40"/>
      <c r="F2043" s="14"/>
    </row>
    <row r="2044" spans="1:6" ht="15.75">
      <c r="A2044" s="17"/>
      <c r="B2044" s="2" t="s">
        <v>1754</v>
      </c>
      <c r="C2044" s="25"/>
      <c r="D2044" s="25"/>
      <c r="E2044" s="40"/>
      <c r="F2044" s="14"/>
    </row>
    <row r="2045" spans="1:6" ht="15.75">
      <c r="A2045" s="17"/>
      <c r="B2045" s="2" t="s">
        <v>886</v>
      </c>
      <c r="C2045" s="25"/>
      <c r="D2045" s="25"/>
      <c r="E2045" s="40"/>
      <c r="F2045" s="14"/>
    </row>
    <row r="2046" spans="1:6" ht="15.75">
      <c r="A2046" s="17"/>
      <c r="B2046" s="2" t="s">
        <v>889</v>
      </c>
      <c r="C2046" s="25"/>
      <c r="D2046" s="25"/>
      <c r="E2046" s="15"/>
      <c r="F2046" s="14"/>
    </row>
    <row r="2047" spans="1:6" ht="15.75">
      <c r="A2047" s="17"/>
      <c r="B2047" s="2" t="s">
        <v>897</v>
      </c>
      <c r="C2047" s="25"/>
      <c r="D2047" s="25"/>
      <c r="E2047" s="15"/>
      <c r="F2047" s="14"/>
    </row>
    <row r="2048" spans="1:6" ht="15.75">
      <c r="A2048" s="17"/>
      <c r="B2048" s="4" t="s">
        <v>1722</v>
      </c>
      <c r="C2048" s="4" t="s">
        <v>1723</v>
      </c>
      <c r="D2048" s="168" t="s">
        <v>1724</v>
      </c>
      <c r="E2048" s="169"/>
      <c r="F2048" s="14"/>
    </row>
    <row r="2049" spans="1:6" ht="15">
      <c r="A2049" s="17"/>
      <c r="B2049" s="5">
        <v>1</v>
      </c>
      <c r="C2049" s="12" t="s">
        <v>898</v>
      </c>
      <c r="D2049" s="13"/>
      <c r="E2049" s="8" t="s">
        <v>899</v>
      </c>
      <c r="F2049" s="14"/>
    </row>
    <row r="2050" spans="1:6" ht="24" customHeight="1">
      <c r="A2050" s="17"/>
      <c r="B2050" s="135" t="s">
        <v>2495</v>
      </c>
      <c r="C2050" s="10"/>
      <c r="D2050" s="11"/>
      <c r="E2050" s="41"/>
      <c r="F2050" s="14"/>
    </row>
    <row r="2051" spans="1:6" ht="15.75">
      <c r="A2051" s="17"/>
      <c r="B2051" s="1" t="s">
        <v>2496</v>
      </c>
      <c r="C2051" s="1"/>
      <c r="D2051" s="25"/>
      <c r="E2051" s="40"/>
      <c r="F2051" s="14"/>
    </row>
    <row r="2052" spans="1:6" ht="15.75">
      <c r="A2052" s="17"/>
      <c r="B2052" s="2" t="s">
        <v>2497</v>
      </c>
      <c r="C2052" s="25"/>
      <c r="D2052" s="25"/>
      <c r="E2052" s="40"/>
      <c r="F2052" s="14"/>
    </row>
    <row r="2053" spans="1:6" ht="15.75">
      <c r="A2053" s="17"/>
      <c r="B2053" s="2" t="s">
        <v>2498</v>
      </c>
      <c r="C2053" s="25"/>
      <c r="D2053" s="25"/>
      <c r="E2053" s="40"/>
      <c r="F2053" s="14"/>
    </row>
    <row r="2054" spans="1:6" ht="15.75">
      <c r="A2054" s="17"/>
      <c r="B2054" s="2" t="s">
        <v>2499</v>
      </c>
      <c r="C2054" s="25"/>
      <c r="D2054" s="25"/>
      <c r="E2054" s="40"/>
      <c r="F2054" s="14"/>
    </row>
    <row r="2055" spans="1:6" ht="15.75">
      <c r="A2055" s="17"/>
      <c r="B2055" s="2" t="s">
        <v>2500</v>
      </c>
      <c r="C2055" s="25"/>
      <c r="D2055" s="25"/>
      <c r="E2055" s="40"/>
      <c r="F2055" s="14"/>
    </row>
    <row r="2056" spans="1:6" ht="15.75">
      <c r="A2056" s="17"/>
      <c r="B2056" s="4" t="s">
        <v>1722</v>
      </c>
      <c r="C2056" s="4" t="s">
        <v>1723</v>
      </c>
      <c r="D2056" s="168" t="s">
        <v>1724</v>
      </c>
      <c r="E2056" s="169"/>
      <c r="F2056" s="14"/>
    </row>
    <row r="2057" spans="1:6" ht="15">
      <c r="A2057" s="17"/>
      <c r="B2057" s="5">
        <v>1</v>
      </c>
      <c r="C2057" s="12" t="s">
        <v>2501</v>
      </c>
      <c r="D2057" s="13"/>
      <c r="E2057" s="136" t="s">
        <v>2502</v>
      </c>
      <c r="F2057" s="14"/>
    </row>
    <row r="2058" spans="1:6" ht="23.25" customHeight="1">
      <c r="B2058" s="139" t="s">
        <v>2513</v>
      </c>
      <c r="C2058" s="10"/>
      <c r="D2058" s="11"/>
      <c r="E2058" s="41"/>
      <c r="F2058" s="85"/>
    </row>
    <row r="2059" spans="1:6" ht="15.75">
      <c r="B2059" s="1" t="s">
        <v>2514</v>
      </c>
      <c r="C2059" s="1"/>
      <c r="D2059" s="25"/>
      <c r="E2059" s="40"/>
    </row>
    <row r="2060" spans="1:6" ht="15.75">
      <c r="B2060" s="2" t="s">
        <v>780</v>
      </c>
      <c r="C2060" s="25"/>
      <c r="D2060" s="25"/>
      <c r="E2060" s="40"/>
    </row>
    <row r="2061" spans="1:6" ht="15.75">
      <c r="B2061" s="2" t="s">
        <v>309</v>
      </c>
      <c r="C2061" s="25"/>
      <c r="D2061" s="25"/>
      <c r="E2061" s="40"/>
    </row>
    <row r="2062" spans="1:6" ht="15.75">
      <c r="B2062" s="2" t="s">
        <v>2515</v>
      </c>
      <c r="C2062" s="25"/>
      <c r="D2062" s="25"/>
      <c r="E2062" s="40"/>
    </row>
    <row r="2063" spans="1:6" ht="15.75">
      <c r="B2063" s="2" t="s">
        <v>1266</v>
      </c>
      <c r="C2063" s="25"/>
      <c r="D2063" s="25"/>
      <c r="E2063" s="40"/>
    </row>
    <row r="2064" spans="1:6" ht="15.75">
      <c r="B2064" s="2" t="s">
        <v>2524</v>
      </c>
      <c r="C2064" s="25"/>
      <c r="D2064" s="25"/>
      <c r="E2064" s="40"/>
    </row>
    <row r="2065" spans="1:6" ht="15">
      <c r="B2065" s="4" t="s">
        <v>1722</v>
      </c>
      <c r="C2065" s="4" t="s">
        <v>1723</v>
      </c>
      <c r="D2065" s="168" t="s">
        <v>1724</v>
      </c>
      <c r="E2065" s="169"/>
    </row>
    <row r="2066" spans="1:6" ht="15">
      <c r="B2066" s="5">
        <v>1</v>
      </c>
      <c r="C2066" s="6" t="s">
        <v>781</v>
      </c>
      <c r="D2066" s="26"/>
      <c r="E2066" s="141" t="s">
        <v>782</v>
      </c>
    </row>
    <row r="2067" spans="1:6" ht="15">
      <c r="B2067" s="5">
        <v>2</v>
      </c>
      <c r="C2067" s="6" t="s">
        <v>2516</v>
      </c>
      <c r="D2067" s="140"/>
      <c r="E2067" s="141" t="s">
        <v>2517</v>
      </c>
    </row>
    <row r="2068" spans="1:6" ht="15.75">
      <c r="A2068" s="17"/>
      <c r="B2068" s="102" t="s">
        <v>549</v>
      </c>
      <c r="C2068" s="103"/>
      <c r="D2068" s="103"/>
      <c r="E2068" s="104"/>
      <c r="F2068" s="14"/>
    </row>
    <row r="2069" spans="1:6" ht="15.75">
      <c r="B2069" s="2" t="s">
        <v>2518</v>
      </c>
      <c r="C2069" s="25"/>
      <c r="D2069" s="25"/>
      <c r="E2069" s="40"/>
    </row>
    <row r="2070" spans="1:6" ht="15.75">
      <c r="B2070" s="2" t="s">
        <v>2519</v>
      </c>
      <c r="C2070" s="25"/>
      <c r="D2070" s="25"/>
      <c r="E2070" s="40"/>
    </row>
    <row r="2071" spans="1:6" ht="15.75">
      <c r="B2071" s="2" t="s">
        <v>2520</v>
      </c>
      <c r="C2071" s="25"/>
      <c r="D2071" s="25"/>
      <c r="E2071" s="40"/>
    </row>
    <row r="2072" spans="1:6" ht="15.75">
      <c r="B2072" s="2" t="s">
        <v>2521</v>
      </c>
      <c r="C2072" s="25"/>
      <c r="D2072" s="25"/>
      <c r="E2072" s="40"/>
    </row>
    <row r="2073" spans="1:6" ht="15.75">
      <c r="B2073" s="2" t="s">
        <v>2525</v>
      </c>
      <c r="C2073" s="25"/>
      <c r="D2073" s="25"/>
      <c r="E2073" s="40"/>
    </row>
    <row r="2074" spans="1:6" ht="15.75">
      <c r="A2074" s="17"/>
      <c r="B2074" s="4" t="s">
        <v>1722</v>
      </c>
      <c r="C2074" s="4" t="s">
        <v>1723</v>
      </c>
      <c r="D2074" s="168" t="s">
        <v>1724</v>
      </c>
      <c r="E2074" s="169"/>
      <c r="F2074" s="14"/>
    </row>
    <row r="2075" spans="1:6" ht="15">
      <c r="A2075" s="17"/>
      <c r="B2075" s="5">
        <v>3</v>
      </c>
      <c r="C2075" s="12" t="s">
        <v>2522</v>
      </c>
      <c r="D2075" s="13"/>
      <c r="E2075" s="141" t="s">
        <v>2523</v>
      </c>
      <c r="F2075" s="14"/>
    </row>
    <row r="2076" spans="1:6" ht="23.25" customHeight="1">
      <c r="A2076" s="17"/>
      <c r="B2076" s="143" t="s">
        <v>2540</v>
      </c>
      <c r="C2076" s="10"/>
      <c r="D2076" s="11"/>
      <c r="E2076" s="41"/>
      <c r="F2076" s="14"/>
    </row>
    <row r="2077" spans="1:6" ht="15.75">
      <c r="A2077" s="17"/>
      <c r="B2077" s="1" t="s">
        <v>2541</v>
      </c>
      <c r="C2077" s="1"/>
      <c r="D2077" s="25"/>
      <c r="E2077" s="40"/>
      <c r="F2077" s="14"/>
    </row>
    <row r="2078" spans="1:6" ht="15.75">
      <c r="A2078" s="17"/>
      <c r="B2078" s="2" t="s">
        <v>2542</v>
      </c>
      <c r="C2078" s="25"/>
      <c r="D2078" s="25"/>
      <c r="E2078" s="40"/>
      <c r="F2078" s="14"/>
    </row>
    <row r="2079" spans="1:6" ht="15.75">
      <c r="A2079" s="17"/>
      <c r="B2079" s="2" t="s">
        <v>2543</v>
      </c>
      <c r="C2079" s="25"/>
      <c r="D2079" s="25"/>
      <c r="E2079" s="40"/>
      <c r="F2079" s="14"/>
    </row>
    <row r="2080" spans="1:6" ht="15.75">
      <c r="A2080" s="17"/>
      <c r="B2080" s="2" t="s">
        <v>2544</v>
      </c>
      <c r="C2080" s="25"/>
      <c r="D2080" s="25"/>
      <c r="E2080" s="40"/>
      <c r="F2080" s="14"/>
    </row>
    <row r="2081" spans="1:6" ht="15.75">
      <c r="A2081" s="17"/>
      <c r="B2081" s="2" t="s">
        <v>2198</v>
      </c>
      <c r="C2081" s="25"/>
      <c r="D2081" s="25"/>
      <c r="E2081" s="40"/>
      <c r="F2081" s="14"/>
    </row>
    <row r="2082" spans="1:6" ht="15.75">
      <c r="A2082" s="17"/>
      <c r="B2082" s="2" t="s">
        <v>2545</v>
      </c>
      <c r="C2082" s="25"/>
      <c r="D2082" s="25"/>
      <c r="E2082" s="40"/>
      <c r="F2082" s="14"/>
    </row>
    <row r="2083" spans="1:6" ht="15.75">
      <c r="A2083" s="17"/>
      <c r="B2083" s="2" t="s">
        <v>2546</v>
      </c>
      <c r="C2083" s="25"/>
      <c r="D2083" s="25"/>
      <c r="E2083" s="40"/>
      <c r="F2083" s="14"/>
    </row>
    <row r="2084" spans="1:6" ht="15.75">
      <c r="A2084" s="17"/>
      <c r="B2084" s="2" t="s">
        <v>2547</v>
      </c>
      <c r="C2084" s="25"/>
      <c r="D2084" s="25"/>
      <c r="E2084" s="40"/>
      <c r="F2084" s="14"/>
    </row>
    <row r="2085" spans="1:6" ht="15.75">
      <c r="A2085" s="17"/>
      <c r="B2085" s="2" t="s">
        <v>2548</v>
      </c>
      <c r="C2085" s="25"/>
      <c r="D2085" s="25"/>
      <c r="E2085" s="40"/>
      <c r="F2085" s="14"/>
    </row>
    <row r="2086" spans="1:6" ht="15.75">
      <c r="A2086" s="17"/>
      <c r="B2086" s="4" t="s">
        <v>1722</v>
      </c>
      <c r="C2086" s="4" t="s">
        <v>1723</v>
      </c>
      <c r="D2086" s="168" t="s">
        <v>1724</v>
      </c>
      <c r="E2086" s="169"/>
      <c r="F2086" s="14"/>
    </row>
    <row r="2087" spans="1:6" ht="15">
      <c r="A2087" s="17"/>
      <c r="B2087" s="5">
        <v>1</v>
      </c>
      <c r="C2087" s="12" t="s">
        <v>2549</v>
      </c>
      <c r="D2087" s="13"/>
      <c r="E2087" s="144" t="s">
        <v>2539</v>
      </c>
      <c r="F2087" s="14"/>
    </row>
    <row r="2088" spans="1:6" ht="15">
      <c r="A2088" s="17"/>
      <c r="B2088" s="145">
        <v>2</v>
      </c>
      <c r="C2088" s="12" t="s">
        <v>2550</v>
      </c>
      <c r="D2088" s="13"/>
      <c r="E2088" s="144" t="s">
        <v>2538</v>
      </c>
      <c r="F2088" s="14"/>
    </row>
    <row r="2089" spans="1:6" ht="23.25" customHeight="1">
      <c r="A2089" s="17"/>
      <c r="B2089" s="31" t="s">
        <v>1051</v>
      </c>
      <c r="C2089" s="10"/>
      <c r="D2089" s="11"/>
      <c r="E2089" s="41"/>
      <c r="F2089" s="14"/>
    </row>
    <row r="2090" spans="1:6" ht="15.75">
      <c r="A2090" s="17"/>
      <c r="B2090" s="1" t="s">
        <v>174</v>
      </c>
      <c r="C2090" s="1"/>
      <c r="D2090" s="25"/>
      <c r="E2090" s="40"/>
      <c r="F2090" s="14"/>
    </row>
    <row r="2091" spans="1:6" ht="15.75">
      <c r="A2091" s="17"/>
      <c r="B2091" s="2" t="s">
        <v>175</v>
      </c>
      <c r="C2091" s="25"/>
      <c r="D2091" s="25"/>
      <c r="E2091" s="40"/>
      <c r="F2091" s="14"/>
    </row>
    <row r="2092" spans="1:6" ht="15.75">
      <c r="A2092" s="17"/>
      <c r="B2092" s="2" t="s">
        <v>177</v>
      </c>
      <c r="C2092" s="25"/>
      <c r="D2092" s="25"/>
      <c r="E2092" s="40"/>
      <c r="F2092" s="14"/>
    </row>
    <row r="2093" spans="1:6" ht="15.75">
      <c r="A2093" s="17"/>
      <c r="B2093" s="2" t="s">
        <v>176</v>
      </c>
      <c r="C2093" s="25"/>
      <c r="D2093" s="25"/>
      <c r="E2093" s="15"/>
      <c r="F2093" s="14"/>
    </row>
    <row r="2094" spans="1:6" ht="15.75">
      <c r="A2094" s="17"/>
      <c r="B2094" s="2" t="s">
        <v>179</v>
      </c>
      <c r="C2094" s="25"/>
      <c r="D2094" s="25"/>
      <c r="E2094" s="15"/>
      <c r="F2094" s="14"/>
    </row>
    <row r="2095" spans="1:6" ht="15.75">
      <c r="A2095" s="17"/>
      <c r="B2095" s="2" t="s">
        <v>178</v>
      </c>
      <c r="C2095" s="25"/>
      <c r="D2095" s="25"/>
      <c r="E2095" s="15"/>
      <c r="F2095" s="14"/>
    </row>
    <row r="2096" spans="1:6" ht="15.75">
      <c r="A2096" s="17"/>
      <c r="B2096" s="2" t="s">
        <v>1185</v>
      </c>
      <c r="C2096" s="25"/>
      <c r="D2096" s="25"/>
      <c r="E2096" s="15"/>
      <c r="F2096" s="14"/>
    </row>
    <row r="2097" spans="1:6" ht="15.75">
      <c r="A2097" s="17"/>
      <c r="B2097" s="4" t="s">
        <v>1722</v>
      </c>
      <c r="C2097" s="4" t="s">
        <v>1723</v>
      </c>
      <c r="D2097" s="168" t="s">
        <v>1724</v>
      </c>
      <c r="E2097" s="169"/>
      <c r="F2097" s="14"/>
    </row>
    <row r="2098" spans="1:6" ht="15">
      <c r="A2098" s="17"/>
      <c r="B2098" s="5">
        <v>1</v>
      </c>
      <c r="C2098" s="12" t="s">
        <v>1054</v>
      </c>
      <c r="D2098" s="13"/>
      <c r="E2098" s="8" t="s">
        <v>1055</v>
      </c>
      <c r="F2098" s="14"/>
    </row>
    <row r="2099" spans="1:6" ht="23.25" customHeight="1">
      <c r="A2099" s="17"/>
      <c r="B2099" s="31" t="s">
        <v>1057</v>
      </c>
      <c r="C2099" s="10"/>
      <c r="D2099" s="11"/>
      <c r="E2099" s="41"/>
      <c r="F2099" s="14"/>
    </row>
    <row r="2100" spans="1:6" ht="15.75">
      <c r="A2100" s="17"/>
      <c r="B2100" s="1" t="s">
        <v>1111</v>
      </c>
      <c r="C2100" s="1"/>
      <c r="D2100" s="25"/>
      <c r="E2100" s="40"/>
      <c r="F2100" s="14"/>
    </row>
    <row r="2101" spans="1:6" ht="15.75">
      <c r="A2101" s="17"/>
      <c r="B2101" s="2" t="s">
        <v>986</v>
      </c>
      <c r="C2101" s="25"/>
      <c r="D2101" s="25"/>
      <c r="E2101" s="40"/>
      <c r="F2101" s="14"/>
    </row>
    <row r="2102" spans="1:6" ht="15.75">
      <c r="A2102" s="17"/>
      <c r="B2102" s="2" t="s">
        <v>367</v>
      </c>
      <c r="C2102" s="25"/>
      <c r="D2102" s="25"/>
      <c r="E2102" s="40"/>
      <c r="F2102" s="14"/>
    </row>
    <row r="2103" spans="1:6" ht="15.75">
      <c r="A2103" s="17"/>
      <c r="B2103" s="2" t="s">
        <v>987</v>
      </c>
      <c r="C2103" s="25"/>
      <c r="D2103" s="25"/>
      <c r="E2103" s="40"/>
      <c r="F2103" s="14"/>
    </row>
    <row r="2104" spans="1:6" ht="15.75">
      <c r="A2104" s="17"/>
      <c r="B2104" s="2" t="s">
        <v>988</v>
      </c>
      <c r="C2104" s="25"/>
      <c r="D2104" s="25"/>
      <c r="E2104" s="15"/>
      <c r="F2104" s="14"/>
    </row>
    <row r="2105" spans="1:6" ht="15.75">
      <c r="A2105" s="17"/>
      <c r="B2105" s="2" t="s">
        <v>1112</v>
      </c>
      <c r="C2105" s="25"/>
      <c r="D2105" s="25"/>
      <c r="E2105" s="15"/>
      <c r="F2105" s="14"/>
    </row>
    <row r="2106" spans="1:6" ht="15.75">
      <c r="A2106" s="17"/>
      <c r="B2106" s="2" t="s">
        <v>1252</v>
      </c>
      <c r="C2106" s="25"/>
      <c r="D2106" s="25"/>
      <c r="E2106" s="15"/>
      <c r="F2106" s="14"/>
    </row>
    <row r="2107" spans="1:6" ht="15.75">
      <c r="A2107" s="17"/>
      <c r="B2107" s="2" t="s">
        <v>1113</v>
      </c>
      <c r="C2107" s="25"/>
      <c r="D2107" s="25"/>
      <c r="E2107" s="15"/>
      <c r="F2107" s="14"/>
    </row>
    <row r="2108" spans="1:6" ht="15.75">
      <c r="A2108" s="17"/>
      <c r="B2108" s="4" t="s">
        <v>1722</v>
      </c>
      <c r="C2108" s="4" t="s">
        <v>1723</v>
      </c>
      <c r="D2108" s="168" t="s">
        <v>1724</v>
      </c>
      <c r="E2108" s="169"/>
      <c r="F2108" s="14"/>
    </row>
    <row r="2109" spans="1:6" ht="15">
      <c r="A2109" s="17"/>
      <c r="B2109" s="5">
        <v>1</v>
      </c>
      <c r="C2109" s="12" t="s">
        <v>1069</v>
      </c>
      <c r="D2109" s="13"/>
      <c r="E2109" s="8" t="s">
        <v>1070</v>
      </c>
      <c r="F2109" s="14"/>
    </row>
    <row r="2110" spans="1:6" ht="15">
      <c r="A2110" s="17"/>
      <c r="B2110" s="5">
        <v>2</v>
      </c>
      <c r="C2110" s="12" t="s">
        <v>1129</v>
      </c>
      <c r="D2110" s="13"/>
      <c r="E2110" s="8" t="s">
        <v>1130</v>
      </c>
      <c r="F2110" s="14"/>
    </row>
    <row r="2111" spans="1:6" ht="24" customHeight="1">
      <c r="A2111" s="17"/>
      <c r="B2111" s="143" t="s">
        <v>2562</v>
      </c>
      <c r="C2111" s="10"/>
      <c r="D2111" s="11"/>
      <c r="E2111" s="41"/>
      <c r="F2111" s="14"/>
    </row>
    <row r="2112" spans="1:6" ht="15.75">
      <c r="A2112" s="17"/>
      <c r="B2112" s="1" t="s">
        <v>2563</v>
      </c>
      <c r="C2112" s="1"/>
      <c r="D2112" s="25"/>
      <c r="E2112" s="40"/>
      <c r="F2112" s="14"/>
    </row>
    <row r="2113" spans="1:6" ht="15.75">
      <c r="A2113" s="17"/>
      <c r="B2113" s="2" t="s">
        <v>110</v>
      </c>
      <c r="C2113" s="25"/>
      <c r="D2113" s="25"/>
      <c r="E2113" s="40"/>
      <c r="F2113" s="14"/>
    </row>
    <row r="2114" spans="1:6" ht="15.75">
      <c r="A2114" s="17"/>
      <c r="B2114" s="2" t="s">
        <v>109</v>
      </c>
      <c r="C2114" s="25"/>
      <c r="D2114" s="25"/>
      <c r="E2114" s="40"/>
      <c r="F2114" s="14"/>
    </row>
    <row r="2115" spans="1:6" ht="15.75">
      <c r="A2115" s="17"/>
      <c r="B2115" s="2" t="s">
        <v>2564</v>
      </c>
      <c r="C2115" s="25"/>
      <c r="D2115" s="25"/>
      <c r="E2115" s="40"/>
      <c r="F2115" s="14"/>
    </row>
    <row r="2116" spans="1:6" ht="15.75">
      <c r="A2116" s="17"/>
      <c r="B2116" s="2" t="s">
        <v>111</v>
      </c>
      <c r="C2116" s="25"/>
      <c r="D2116" s="25"/>
      <c r="E2116" s="15"/>
      <c r="F2116" s="14"/>
    </row>
    <row r="2117" spans="1:6" ht="15.75">
      <c r="A2117" s="17"/>
      <c r="B2117" s="2" t="s">
        <v>112</v>
      </c>
      <c r="C2117" s="19"/>
      <c r="D2117" s="25"/>
      <c r="E2117" s="20"/>
      <c r="F2117" s="14"/>
    </row>
    <row r="2118" spans="1:6" ht="15.75">
      <c r="A2118" s="17"/>
      <c r="B2118" s="2" t="s">
        <v>2565</v>
      </c>
      <c r="C2118" s="19"/>
      <c r="D2118" s="25"/>
      <c r="E2118" s="20"/>
      <c r="F2118" s="14"/>
    </row>
    <row r="2119" spans="1:6" ht="15.75">
      <c r="A2119" s="17"/>
      <c r="B2119" s="4" t="s">
        <v>1722</v>
      </c>
      <c r="C2119" s="4" t="s">
        <v>1723</v>
      </c>
      <c r="D2119" s="168" t="s">
        <v>1724</v>
      </c>
      <c r="E2119" s="169"/>
      <c r="F2119" s="14"/>
    </row>
    <row r="2120" spans="1:6" ht="15">
      <c r="A2120" s="17"/>
      <c r="B2120" s="26">
        <v>1</v>
      </c>
      <c r="C2120" s="6" t="s">
        <v>738</v>
      </c>
      <c r="D2120" s="13"/>
      <c r="E2120" s="144" t="s">
        <v>737</v>
      </c>
      <c r="F2120" s="14"/>
    </row>
    <row r="2121" spans="1:6" ht="15">
      <c r="A2121" s="17"/>
      <c r="B2121" s="5">
        <v>2</v>
      </c>
      <c r="C2121" s="12" t="s">
        <v>735</v>
      </c>
      <c r="D2121" s="13"/>
      <c r="E2121" s="144" t="s">
        <v>736</v>
      </c>
      <c r="F2121" s="14"/>
    </row>
    <row r="2122" spans="1:6" ht="23.25" customHeight="1">
      <c r="A2122" s="17"/>
      <c r="B2122" s="31" t="s">
        <v>1071</v>
      </c>
      <c r="C2122" s="10"/>
      <c r="D2122" s="11"/>
      <c r="E2122" s="41"/>
      <c r="F2122" s="14"/>
    </row>
    <row r="2123" spans="1:6" ht="15.75">
      <c r="A2123" s="17"/>
      <c r="B2123" s="1" t="s">
        <v>451</v>
      </c>
      <c r="C2123" s="1"/>
      <c r="D2123" s="25"/>
      <c r="E2123" s="40"/>
      <c r="F2123" s="14"/>
    </row>
    <row r="2124" spans="1:6" ht="15.75">
      <c r="A2124" s="17"/>
      <c r="B2124" s="2" t="s">
        <v>2098</v>
      </c>
      <c r="C2124" s="25"/>
      <c r="D2124" s="25"/>
      <c r="E2124" s="40"/>
      <c r="F2124" s="14"/>
    </row>
    <row r="2125" spans="1:6" ht="15.75">
      <c r="A2125" s="17"/>
      <c r="B2125" s="2" t="s">
        <v>2099</v>
      </c>
      <c r="C2125" s="25"/>
      <c r="D2125" s="25"/>
      <c r="E2125" s="40"/>
      <c r="F2125" s="14"/>
    </row>
    <row r="2126" spans="1:6" ht="15.75">
      <c r="A2126" s="17"/>
      <c r="B2126" s="2" t="s">
        <v>2100</v>
      </c>
      <c r="C2126" s="25"/>
      <c r="D2126" s="25"/>
      <c r="E2126" s="15"/>
      <c r="F2126" s="14"/>
    </row>
    <row r="2127" spans="1:6" ht="15.75">
      <c r="A2127" s="17"/>
      <c r="B2127" s="2" t="s">
        <v>2101</v>
      </c>
      <c r="C2127" s="25"/>
      <c r="D2127" s="25"/>
      <c r="E2127" s="15"/>
      <c r="F2127" s="14"/>
    </row>
    <row r="2128" spans="1:6" ht="15.75">
      <c r="A2128" s="17"/>
      <c r="B2128" s="2" t="s">
        <v>2102</v>
      </c>
      <c r="C2128" s="14"/>
      <c r="D2128" s="25"/>
      <c r="E2128" s="15"/>
      <c r="F2128" s="14"/>
    </row>
    <row r="2129" spans="1:6" ht="15.75">
      <c r="A2129" s="17"/>
      <c r="B2129" s="2" t="s">
        <v>453</v>
      </c>
      <c r="C2129" s="14"/>
      <c r="D2129" s="25"/>
      <c r="E2129" s="15"/>
      <c r="F2129" s="14"/>
    </row>
    <row r="2130" spans="1:6" ht="15.75">
      <c r="A2130" s="17"/>
      <c r="B2130" s="2" t="s">
        <v>452</v>
      </c>
      <c r="C2130" s="14"/>
      <c r="D2130" s="25"/>
      <c r="E2130" s="15"/>
      <c r="F2130" s="14"/>
    </row>
    <row r="2131" spans="1:6" ht="15.75">
      <c r="A2131" s="17"/>
      <c r="B2131" s="4" t="s">
        <v>1722</v>
      </c>
      <c r="C2131" s="4" t="s">
        <v>1723</v>
      </c>
      <c r="D2131" s="168" t="s">
        <v>1724</v>
      </c>
      <c r="E2131" s="169"/>
      <c r="F2131" s="14"/>
    </row>
    <row r="2132" spans="1:6" ht="15">
      <c r="A2132" s="17"/>
      <c r="B2132" s="5">
        <v>1</v>
      </c>
      <c r="C2132" s="12" t="s">
        <v>454</v>
      </c>
      <c r="D2132" s="13"/>
      <c r="E2132" s="8" t="s">
        <v>1077</v>
      </c>
      <c r="F2132" s="14"/>
    </row>
    <row r="2133" spans="1:6" ht="23.25" customHeight="1">
      <c r="A2133" s="17"/>
      <c r="B2133" s="31" t="s">
        <v>1078</v>
      </c>
      <c r="C2133" s="10"/>
      <c r="D2133" s="11"/>
      <c r="E2133" s="41"/>
      <c r="F2133" s="14"/>
    </row>
    <row r="2134" spans="1:6" ht="15.75">
      <c r="A2134" s="17"/>
      <c r="B2134" s="1" t="s">
        <v>1079</v>
      </c>
      <c r="C2134" s="1"/>
      <c r="D2134" s="25"/>
      <c r="E2134" s="40"/>
      <c r="F2134" s="14"/>
    </row>
    <row r="2135" spans="1:6" ht="15.75">
      <c r="A2135" s="17"/>
      <c r="B2135" s="2" t="s">
        <v>1260</v>
      </c>
      <c r="C2135" s="25"/>
      <c r="D2135" s="25"/>
      <c r="E2135" s="40"/>
      <c r="F2135" s="14"/>
    </row>
    <row r="2136" spans="1:6" ht="15.75">
      <c r="A2136" s="17"/>
      <c r="B2136" s="2" t="s">
        <v>1261</v>
      </c>
      <c r="C2136" s="25"/>
      <c r="D2136" s="25"/>
      <c r="E2136" s="40"/>
      <c r="F2136" s="14"/>
    </row>
    <row r="2137" spans="1:6" ht="15.75">
      <c r="A2137" s="17"/>
      <c r="B2137" s="2" t="s">
        <v>1262</v>
      </c>
      <c r="C2137" s="25"/>
      <c r="D2137" s="25"/>
      <c r="E2137" s="40"/>
      <c r="F2137" s="14"/>
    </row>
    <row r="2138" spans="1:6" ht="15.75">
      <c r="A2138" s="17"/>
      <c r="B2138" s="2" t="s">
        <v>1263</v>
      </c>
      <c r="C2138" s="25"/>
      <c r="D2138" s="25"/>
      <c r="E2138" s="15"/>
      <c r="F2138" s="14"/>
    </row>
    <row r="2139" spans="1:6" ht="15.75">
      <c r="A2139" s="17"/>
      <c r="B2139" s="2" t="s">
        <v>1264</v>
      </c>
      <c r="C2139" s="25"/>
      <c r="D2139" s="25"/>
      <c r="E2139" s="15"/>
      <c r="F2139" s="14"/>
    </row>
    <row r="2140" spans="1:6" ht="15.75">
      <c r="A2140" s="17"/>
      <c r="B2140" s="4" t="s">
        <v>1722</v>
      </c>
      <c r="C2140" s="4" t="s">
        <v>1723</v>
      </c>
      <c r="D2140" s="168" t="s">
        <v>1724</v>
      </c>
      <c r="E2140" s="169"/>
      <c r="F2140" s="14"/>
    </row>
    <row r="2141" spans="1:6" ht="15">
      <c r="A2141" s="17"/>
      <c r="B2141" s="5">
        <v>1</v>
      </c>
      <c r="C2141" s="12" t="s">
        <v>1080</v>
      </c>
      <c r="D2141" s="13"/>
      <c r="E2141" s="8" t="s">
        <v>1081</v>
      </c>
      <c r="F2141" s="14"/>
    </row>
    <row r="2142" spans="1:6" ht="23.25" customHeight="1">
      <c r="A2142" s="17"/>
      <c r="B2142" s="31" t="s">
        <v>1082</v>
      </c>
      <c r="C2142" s="10"/>
      <c r="D2142" s="11"/>
      <c r="E2142" s="41"/>
      <c r="F2142" s="14"/>
    </row>
    <row r="2143" spans="1:6" ht="15.75">
      <c r="A2143" s="17"/>
      <c r="B2143" s="1" t="s">
        <v>754</v>
      </c>
      <c r="C2143" s="1"/>
      <c r="D2143" s="25"/>
      <c r="E2143" s="40"/>
      <c r="F2143" s="14"/>
    </row>
    <row r="2144" spans="1:6" ht="15.75">
      <c r="A2144" s="17"/>
      <c r="B2144" s="2" t="s">
        <v>1309</v>
      </c>
      <c r="C2144" s="25"/>
      <c r="D2144" s="25"/>
      <c r="E2144" s="40"/>
      <c r="F2144" s="14"/>
    </row>
    <row r="2145" spans="1:6" ht="15.75">
      <c r="A2145" s="17"/>
      <c r="B2145" s="2" t="s">
        <v>1310</v>
      </c>
      <c r="C2145" s="25"/>
      <c r="D2145" s="25"/>
      <c r="E2145" s="40"/>
      <c r="F2145" s="14"/>
    </row>
    <row r="2146" spans="1:6" ht="15.75">
      <c r="A2146" s="17"/>
      <c r="B2146" s="2" t="s">
        <v>1311</v>
      </c>
      <c r="C2146" s="25"/>
      <c r="D2146" s="25"/>
      <c r="E2146" s="15"/>
      <c r="F2146" s="14"/>
    </row>
    <row r="2147" spans="1:6" ht="15.75">
      <c r="A2147" s="17"/>
      <c r="B2147" s="2" t="s">
        <v>1312</v>
      </c>
      <c r="C2147" s="25"/>
      <c r="D2147" s="25"/>
      <c r="E2147" s="15"/>
      <c r="F2147" s="14"/>
    </row>
    <row r="2148" spans="1:6" ht="15.75">
      <c r="A2148" s="17"/>
      <c r="B2148" s="4" t="s">
        <v>1722</v>
      </c>
      <c r="C2148" s="4" t="s">
        <v>1723</v>
      </c>
      <c r="D2148" s="168" t="s">
        <v>1724</v>
      </c>
      <c r="E2148" s="169"/>
      <c r="F2148" s="14"/>
    </row>
    <row r="2149" spans="1:6" ht="15">
      <c r="A2149" s="17"/>
      <c r="B2149" s="5">
        <v>1</v>
      </c>
      <c r="C2149" s="12" t="s">
        <v>757</v>
      </c>
      <c r="D2149" s="13"/>
      <c r="E2149" s="8" t="s">
        <v>1083</v>
      </c>
      <c r="F2149" s="14"/>
    </row>
    <row r="2150" spans="1:6" ht="15">
      <c r="A2150" s="17"/>
      <c r="B2150" s="5">
        <v>2</v>
      </c>
      <c r="C2150" s="12" t="s">
        <v>755</v>
      </c>
      <c r="D2150" s="13"/>
      <c r="E2150" s="8" t="s">
        <v>756</v>
      </c>
      <c r="F2150" s="14"/>
    </row>
    <row r="2151" spans="1:6" ht="24" customHeight="1">
      <c r="A2151" s="17"/>
      <c r="B2151" s="143" t="s">
        <v>2569</v>
      </c>
      <c r="C2151" s="10"/>
      <c r="D2151" s="11"/>
      <c r="E2151" s="41"/>
      <c r="F2151" s="14"/>
    </row>
    <row r="2152" spans="1:6" ht="15.75">
      <c r="A2152" s="17"/>
      <c r="B2152" s="1" t="s">
        <v>2570</v>
      </c>
      <c r="C2152" s="1"/>
      <c r="D2152" s="25"/>
      <c r="E2152" s="40"/>
      <c r="F2152" s="14"/>
    </row>
    <row r="2153" spans="1:6" ht="15.75">
      <c r="A2153" s="17"/>
      <c r="B2153" s="2" t="s">
        <v>2571</v>
      </c>
      <c r="C2153" s="25"/>
      <c r="D2153" s="25"/>
      <c r="E2153" s="40"/>
      <c r="F2153" s="14"/>
    </row>
    <row r="2154" spans="1:6" ht="15.75">
      <c r="A2154" s="17"/>
      <c r="B2154" s="2" t="s">
        <v>2572</v>
      </c>
      <c r="C2154" s="25"/>
      <c r="D2154" s="25"/>
      <c r="E2154" s="40"/>
      <c r="F2154" s="14"/>
    </row>
    <row r="2155" spans="1:6" ht="15.75">
      <c r="A2155" s="17"/>
      <c r="B2155" s="2" t="s">
        <v>2566</v>
      </c>
      <c r="C2155" s="25"/>
      <c r="D2155" s="25"/>
      <c r="E2155" s="40"/>
      <c r="F2155" s="14"/>
    </row>
    <row r="2156" spans="1:6" ht="15.75">
      <c r="A2156" s="17"/>
      <c r="B2156" s="2" t="s">
        <v>2573</v>
      </c>
      <c r="C2156" s="25"/>
      <c r="D2156" s="25"/>
      <c r="E2156" s="15"/>
      <c r="F2156" s="14"/>
    </row>
    <row r="2157" spans="1:6" ht="15.75">
      <c r="A2157" s="17"/>
      <c r="B2157" s="2" t="s">
        <v>2567</v>
      </c>
      <c r="C2157" s="25"/>
      <c r="D2157" s="25"/>
      <c r="E2157" s="15"/>
      <c r="F2157" s="14"/>
    </row>
    <row r="2158" spans="1:6" ht="15.75">
      <c r="A2158" s="17"/>
      <c r="B2158" s="2" t="s">
        <v>2574</v>
      </c>
      <c r="C2158" s="25"/>
      <c r="D2158" s="25"/>
      <c r="E2158" s="15"/>
      <c r="F2158" s="14"/>
    </row>
    <row r="2159" spans="1:6" ht="15.75">
      <c r="A2159" s="17"/>
      <c r="B2159" s="4" t="s">
        <v>1722</v>
      </c>
      <c r="C2159" s="4" t="s">
        <v>1723</v>
      </c>
      <c r="D2159" s="168" t="s">
        <v>1724</v>
      </c>
      <c r="E2159" s="169"/>
      <c r="F2159" s="14"/>
    </row>
    <row r="2160" spans="1:6" ht="15">
      <c r="A2160" s="17"/>
      <c r="B2160" s="146">
        <v>1</v>
      </c>
      <c r="C2160" s="24" t="s">
        <v>2575</v>
      </c>
      <c r="D2160" s="23"/>
      <c r="E2160" s="49" t="s">
        <v>2568</v>
      </c>
      <c r="F2160" s="14"/>
    </row>
    <row r="2161" spans="2:6" ht="24.75" customHeight="1">
      <c r="B2161" s="148" t="s">
        <v>2594</v>
      </c>
      <c r="C2161" s="10"/>
      <c r="D2161" s="11"/>
      <c r="E2161" s="41"/>
      <c r="F2161" s="85"/>
    </row>
    <row r="2162" spans="2:6" ht="15.75">
      <c r="B2162" s="1" t="s">
        <v>2595</v>
      </c>
      <c r="C2162" s="1"/>
      <c r="D2162" s="25"/>
      <c r="E2162" s="40"/>
    </row>
    <row r="2163" spans="2:6" ht="15.75">
      <c r="B2163" s="2" t="s">
        <v>2589</v>
      </c>
      <c r="C2163" s="25"/>
      <c r="D2163" s="25"/>
      <c r="E2163" s="40"/>
    </row>
    <row r="2164" spans="2:6" ht="15.75">
      <c r="B2164" s="2" t="s">
        <v>2590</v>
      </c>
      <c r="C2164" s="25"/>
      <c r="D2164" s="25"/>
      <c r="E2164" s="40"/>
    </row>
    <row r="2165" spans="2:6" ht="15.75">
      <c r="B2165" s="2" t="s">
        <v>2591</v>
      </c>
      <c r="C2165" s="25"/>
      <c r="D2165" s="25"/>
      <c r="E2165" s="15"/>
    </row>
    <row r="2166" spans="2:6" ht="15.75">
      <c r="B2166" s="2" t="s">
        <v>2592</v>
      </c>
      <c r="C2166" s="25"/>
      <c r="D2166" s="25"/>
      <c r="E2166" s="15"/>
    </row>
    <row r="2167" spans="2:6" ht="15">
      <c r="B2167" s="4" t="s">
        <v>1722</v>
      </c>
      <c r="C2167" s="4" t="s">
        <v>1723</v>
      </c>
      <c r="D2167" s="168" t="s">
        <v>1724</v>
      </c>
      <c r="E2167" s="169"/>
    </row>
    <row r="2168" spans="2:6" ht="15">
      <c r="B2168" s="5">
        <v>1</v>
      </c>
      <c r="C2168" s="6" t="s">
        <v>2596</v>
      </c>
      <c r="D2168" s="43"/>
      <c r="E2168" s="149" t="s">
        <v>2593</v>
      </c>
    </row>
    <row r="2169" spans="2:6" ht="24" customHeight="1">
      <c r="B2169" s="150" t="s">
        <v>2603</v>
      </c>
      <c r="C2169" s="10"/>
      <c r="D2169" s="11"/>
      <c r="E2169" s="41"/>
      <c r="F2169" s="78"/>
    </row>
    <row r="2170" spans="2:6" ht="15.75">
      <c r="B2170" s="1" t="s">
        <v>2604</v>
      </c>
      <c r="C2170" s="25"/>
      <c r="D2170" s="25"/>
      <c r="E2170" s="40"/>
      <c r="F2170" s="28"/>
    </row>
    <row r="2171" spans="2:6" ht="15.75">
      <c r="B2171" s="2" t="s">
        <v>2605</v>
      </c>
      <c r="C2171" s="25"/>
      <c r="D2171" s="25"/>
      <c r="E2171" s="40"/>
      <c r="F2171" s="28"/>
    </row>
    <row r="2172" spans="2:6" ht="15.75">
      <c r="B2172" s="2" t="s">
        <v>2606</v>
      </c>
      <c r="C2172" s="25"/>
      <c r="D2172" s="25"/>
      <c r="E2172" s="40"/>
      <c r="F2172" s="28"/>
    </row>
    <row r="2173" spans="2:6" ht="15.75">
      <c r="B2173" s="2" t="s">
        <v>2607</v>
      </c>
      <c r="C2173" s="25"/>
      <c r="D2173" s="25"/>
      <c r="E2173" s="40"/>
      <c r="F2173" s="28"/>
    </row>
    <row r="2174" spans="2:6" ht="15.75">
      <c r="B2174" s="2" t="s">
        <v>2608</v>
      </c>
      <c r="C2174" s="25"/>
      <c r="D2174" s="25"/>
      <c r="E2174" s="40"/>
      <c r="F2174" s="28"/>
    </row>
    <row r="2175" spans="2:6" ht="15.75">
      <c r="B2175" s="2" t="s">
        <v>2609</v>
      </c>
      <c r="C2175" s="25"/>
      <c r="D2175" s="25"/>
      <c r="E2175" s="40"/>
      <c r="F2175" s="28"/>
    </row>
    <row r="2176" spans="2:6" ht="15">
      <c r="B2176" s="4" t="s">
        <v>1722</v>
      </c>
      <c r="C2176" s="4" t="s">
        <v>1723</v>
      </c>
      <c r="D2176" s="168" t="s">
        <v>1724</v>
      </c>
      <c r="E2176" s="169"/>
      <c r="F2176" s="28"/>
    </row>
    <row r="2177" spans="1:6" ht="15">
      <c r="B2177" s="5">
        <v>1</v>
      </c>
      <c r="C2177" s="12" t="s">
        <v>2610</v>
      </c>
      <c r="D2177" s="13"/>
      <c r="E2177" s="151" t="s">
        <v>2602</v>
      </c>
      <c r="F2177" s="28"/>
    </row>
    <row r="2178" spans="1:6" ht="23.25" customHeight="1">
      <c r="A2178" s="21"/>
      <c r="B2178" s="150" t="s">
        <v>1094</v>
      </c>
      <c r="C2178" s="10"/>
      <c r="D2178" s="11"/>
      <c r="E2178" s="41"/>
      <c r="F2178" s="23"/>
    </row>
    <row r="2179" spans="1:6" ht="15.75">
      <c r="A2179" s="21"/>
      <c r="B2179" s="1" t="s">
        <v>1095</v>
      </c>
      <c r="C2179" s="1"/>
      <c r="D2179" s="25"/>
      <c r="E2179" s="40"/>
      <c r="F2179" s="23"/>
    </row>
    <row r="2180" spans="1:6" ht="15.75">
      <c r="A2180" s="21"/>
      <c r="B2180" s="2" t="s">
        <v>1683</v>
      </c>
      <c r="C2180" s="25"/>
      <c r="D2180" s="25"/>
      <c r="E2180" s="40"/>
      <c r="F2180" s="23"/>
    </row>
    <row r="2181" spans="1:6" ht="15.75">
      <c r="A2181" s="21"/>
      <c r="B2181" s="2" t="s">
        <v>1084</v>
      </c>
      <c r="C2181" s="25"/>
      <c r="D2181" s="25"/>
      <c r="E2181" s="40"/>
      <c r="F2181" s="23"/>
    </row>
    <row r="2182" spans="1:6" ht="15.75">
      <c r="A2182" s="21"/>
      <c r="B2182" s="2" t="s">
        <v>643</v>
      </c>
      <c r="C2182" s="25"/>
      <c r="D2182" s="25"/>
      <c r="E2182" s="15"/>
      <c r="F2182" s="23"/>
    </row>
    <row r="2183" spans="1:6" ht="15.75">
      <c r="A2183" s="21"/>
      <c r="B2183" s="2" t="s">
        <v>644</v>
      </c>
      <c r="C2183" s="25"/>
      <c r="D2183" s="25"/>
      <c r="E2183" s="15"/>
      <c r="F2183" s="23"/>
    </row>
    <row r="2184" spans="1:6" ht="15.75">
      <c r="A2184" s="21"/>
      <c r="B2184" s="4" t="s">
        <v>1722</v>
      </c>
      <c r="C2184" s="4" t="s">
        <v>1723</v>
      </c>
      <c r="D2184" s="168" t="s">
        <v>1724</v>
      </c>
      <c r="E2184" s="169"/>
      <c r="F2184" s="23"/>
    </row>
    <row r="2185" spans="1:6" ht="15">
      <c r="A2185" s="21"/>
      <c r="B2185" s="5">
        <v>1</v>
      </c>
      <c r="C2185" s="12" t="s">
        <v>1096</v>
      </c>
      <c r="D2185" s="13"/>
      <c r="E2185" s="151" t="s">
        <v>1590</v>
      </c>
      <c r="F2185" s="23"/>
    </row>
    <row r="2186" spans="1:6" ht="22.5" customHeight="1">
      <c r="A2186" s="17"/>
      <c r="B2186" s="150" t="s">
        <v>2612</v>
      </c>
      <c r="C2186" s="10"/>
      <c r="D2186" s="11"/>
      <c r="E2186" s="41"/>
      <c r="F2186" s="14"/>
    </row>
    <row r="2187" spans="1:6" ht="15.75">
      <c r="A2187" s="17"/>
      <c r="B2187" s="1" t="s">
        <v>2613</v>
      </c>
      <c r="C2187" s="1"/>
      <c r="D2187" s="25"/>
      <c r="E2187" s="40"/>
      <c r="F2187" s="14"/>
    </row>
    <row r="2188" spans="1:6" ht="15.75">
      <c r="A2188" s="17"/>
      <c r="B2188" s="2" t="s">
        <v>2614</v>
      </c>
      <c r="C2188" s="25"/>
      <c r="D2188" s="25"/>
      <c r="E2188" s="40"/>
      <c r="F2188" s="14"/>
    </row>
    <row r="2189" spans="1:6" ht="15.75">
      <c r="A2189" s="17"/>
      <c r="B2189" s="2" t="s">
        <v>2615</v>
      </c>
      <c r="C2189" s="25"/>
      <c r="D2189" s="25"/>
      <c r="E2189" s="40"/>
      <c r="F2189" s="14"/>
    </row>
    <row r="2190" spans="1:6" ht="15.75">
      <c r="A2190" s="17"/>
      <c r="B2190" s="2" t="s">
        <v>2172</v>
      </c>
      <c r="C2190" s="25"/>
      <c r="D2190" s="25"/>
      <c r="E2190" s="40"/>
      <c r="F2190" s="14"/>
    </row>
    <row r="2191" spans="1:6" ht="15.75">
      <c r="A2191" s="17"/>
      <c r="B2191" s="2" t="s">
        <v>2616</v>
      </c>
      <c r="C2191" s="25"/>
      <c r="D2191" s="25"/>
      <c r="E2191" s="40"/>
      <c r="F2191" s="14"/>
    </row>
    <row r="2192" spans="1:6" ht="15.75">
      <c r="A2192" s="17"/>
      <c r="B2192" s="2" t="s">
        <v>2617</v>
      </c>
      <c r="C2192" s="25"/>
      <c r="D2192" s="25"/>
      <c r="E2192" s="15"/>
      <c r="F2192" s="14"/>
    </row>
    <row r="2193" spans="1:6" ht="15.75">
      <c r="A2193" s="17"/>
      <c r="B2193" s="2" t="s">
        <v>2618</v>
      </c>
      <c r="C2193" s="25"/>
      <c r="D2193" s="25"/>
      <c r="E2193" s="15"/>
      <c r="F2193" s="14"/>
    </row>
    <row r="2194" spans="1:6" ht="15.75">
      <c r="A2194" s="17"/>
      <c r="B2194" s="4" t="s">
        <v>1722</v>
      </c>
      <c r="C2194" s="4" t="s">
        <v>1723</v>
      </c>
      <c r="D2194" s="168" t="s">
        <v>1724</v>
      </c>
      <c r="E2194" s="169"/>
      <c r="F2194" s="14"/>
    </row>
    <row r="2195" spans="1:6" ht="15">
      <c r="A2195" s="17"/>
      <c r="B2195" s="5">
        <v>1</v>
      </c>
      <c r="C2195" s="6" t="s">
        <v>2619</v>
      </c>
      <c r="D2195" s="13"/>
      <c r="E2195" s="151" t="s">
        <v>2611</v>
      </c>
      <c r="F2195" s="14"/>
    </row>
    <row r="2196" spans="1:6" ht="23.25" customHeight="1">
      <c r="A2196" s="21"/>
      <c r="B2196" s="150" t="s">
        <v>1097</v>
      </c>
      <c r="C2196" s="10"/>
      <c r="D2196" s="11"/>
      <c r="E2196" s="41"/>
      <c r="F2196" s="23"/>
    </row>
    <row r="2197" spans="1:6" ht="15.75">
      <c r="A2197" s="21"/>
      <c r="B2197" s="1" t="s">
        <v>1098</v>
      </c>
      <c r="C2197" s="1"/>
      <c r="D2197" s="25"/>
      <c r="E2197" s="40"/>
      <c r="F2197" s="23"/>
    </row>
    <row r="2198" spans="1:6" ht="15.75">
      <c r="A2198" s="17"/>
      <c r="B2198" s="2" t="s">
        <v>1595</v>
      </c>
      <c r="C2198" s="25"/>
      <c r="D2198" s="25"/>
      <c r="E2198" s="40"/>
      <c r="F2198" s="14"/>
    </row>
    <row r="2199" spans="1:6" ht="15.75">
      <c r="A2199" s="17"/>
      <c r="B2199" s="2" t="s">
        <v>1594</v>
      </c>
      <c r="C2199" s="25"/>
      <c r="D2199" s="25"/>
      <c r="E2199" s="40"/>
      <c r="F2199" s="14"/>
    </row>
    <row r="2200" spans="1:6" ht="15.75">
      <c r="A2200" s="17"/>
      <c r="B2200" s="2" t="s">
        <v>1099</v>
      </c>
      <c r="C2200" s="25"/>
      <c r="D2200" s="25"/>
      <c r="E2200" s="15"/>
      <c r="F2200" s="14"/>
    </row>
    <row r="2201" spans="1:6" ht="15.75">
      <c r="A2201" s="17"/>
      <c r="B2201" s="2" t="s">
        <v>1100</v>
      </c>
      <c r="C2201" s="25"/>
      <c r="D2201" s="25"/>
      <c r="E2201" s="15"/>
      <c r="F2201" s="14"/>
    </row>
    <row r="2202" spans="1:6" ht="15.75">
      <c r="A2202" s="17"/>
      <c r="B2202" s="4" t="s">
        <v>1722</v>
      </c>
      <c r="C2202" s="4" t="s">
        <v>1723</v>
      </c>
      <c r="D2202" s="168" t="s">
        <v>1724</v>
      </c>
      <c r="E2202" s="169"/>
      <c r="F2202" s="14"/>
    </row>
    <row r="2203" spans="1:6" ht="15">
      <c r="A2203" s="17"/>
      <c r="B2203" s="5">
        <v>1</v>
      </c>
      <c r="C2203" s="12" t="s">
        <v>1101</v>
      </c>
      <c r="D2203" s="13"/>
      <c r="E2203" s="151" t="s">
        <v>1102</v>
      </c>
      <c r="F2203" s="14"/>
    </row>
    <row r="2204" spans="1:6" ht="24" customHeight="1">
      <c r="B2204" s="150" t="s">
        <v>2626</v>
      </c>
      <c r="C2204" s="10"/>
      <c r="D2204" s="11"/>
      <c r="E2204" s="41"/>
      <c r="F2204" s="78"/>
    </row>
    <row r="2205" spans="1:6" ht="15.75">
      <c r="B2205" s="1" t="s">
        <v>2627</v>
      </c>
      <c r="C2205" s="25"/>
      <c r="D2205" s="25"/>
      <c r="E2205" s="40"/>
      <c r="F2205" s="28"/>
    </row>
    <row r="2206" spans="1:6" ht="15.75">
      <c r="B2206" s="2" t="s">
        <v>2620</v>
      </c>
      <c r="C2206" s="25"/>
      <c r="D2206" s="25"/>
      <c r="E2206" s="40"/>
      <c r="F2206" s="28"/>
    </row>
    <row r="2207" spans="1:6" ht="15.75">
      <c r="B2207" s="2" t="s">
        <v>2621</v>
      </c>
      <c r="C2207" s="25"/>
      <c r="D2207" s="25"/>
      <c r="E2207" s="40"/>
      <c r="F2207" s="28"/>
    </row>
    <row r="2208" spans="1:6" ht="15.75">
      <c r="B2208" s="2" t="s">
        <v>2622</v>
      </c>
      <c r="C2208" s="25"/>
      <c r="D2208" s="25"/>
      <c r="E2208" s="40"/>
      <c r="F2208" s="28"/>
    </row>
    <row r="2209" spans="1:8" ht="15.75">
      <c r="B2209" s="2" t="s">
        <v>2623</v>
      </c>
      <c r="C2209" s="25"/>
      <c r="D2209" s="25"/>
      <c r="E2209" s="40"/>
      <c r="F2209" s="28"/>
    </row>
    <row r="2210" spans="1:8" ht="15.75">
      <c r="B2210" s="2" t="s">
        <v>2624</v>
      </c>
      <c r="C2210" s="25"/>
      <c r="D2210" s="25"/>
      <c r="E2210" s="40"/>
      <c r="F2210" s="28"/>
    </row>
    <row r="2211" spans="1:8" ht="15.75">
      <c r="B2211" s="2" t="s">
        <v>2628</v>
      </c>
      <c r="C2211" s="25"/>
      <c r="D2211" s="25"/>
      <c r="E2211" s="40"/>
      <c r="F2211" s="28"/>
    </row>
    <row r="2212" spans="1:8" ht="15">
      <c r="B2212" s="4" t="s">
        <v>1722</v>
      </c>
      <c r="C2212" s="4" t="s">
        <v>1723</v>
      </c>
      <c r="D2212" s="168" t="s">
        <v>1724</v>
      </c>
      <c r="E2212" s="169"/>
      <c r="F2212" s="28"/>
    </row>
    <row r="2213" spans="1:8" ht="15">
      <c r="B2213" s="5">
        <v>1</v>
      </c>
      <c r="C2213" s="12" t="s">
        <v>2629</v>
      </c>
      <c r="D2213" s="13"/>
      <c r="E2213" s="151" t="s">
        <v>2625</v>
      </c>
      <c r="F2213" s="28"/>
    </row>
    <row r="2214" spans="1:8" ht="23.25" customHeight="1">
      <c r="A2214" s="17"/>
      <c r="B2214" s="154" t="s">
        <v>2632</v>
      </c>
      <c r="C2214" s="10"/>
      <c r="D2214" s="11"/>
      <c r="E2214" s="41"/>
      <c r="F2214" s="14"/>
    </row>
    <row r="2215" spans="1:8" ht="15.75">
      <c r="A2215" s="17"/>
      <c r="B2215" s="1" t="s">
        <v>2633</v>
      </c>
      <c r="C2215" s="1"/>
      <c r="D2215" s="25"/>
      <c r="E2215" s="40"/>
      <c r="F2215" s="14"/>
    </row>
    <row r="2216" spans="1:8" ht="15.75">
      <c r="A2216" s="17"/>
      <c r="B2216" s="2" t="s">
        <v>144</v>
      </c>
      <c r="C2216" s="25"/>
      <c r="D2216" s="25"/>
      <c r="E2216" s="40"/>
      <c r="F2216" s="14"/>
    </row>
    <row r="2217" spans="1:8" ht="15.75">
      <c r="A2217" s="17"/>
      <c r="B2217" s="2" t="s">
        <v>2639</v>
      </c>
      <c r="C2217" s="25"/>
      <c r="D2217" s="25"/>
      <c r="E2217" s="40"/>
      <c r="F2217" s="14"/>
    </row>
    <row r="2218" spans="1:8" ht="15.75">
      <c r="A2218" s="17"/>
      <c r="B2218" s="2" t="s">
        <v>1259</v>
      </c>
      <c r="C2218" s="25"/>
      <c r="D2218" s="25"/>
      <c r="E2218" s="40"/>
      <c r="F2218" s="14"/>
    </row>
    <row r="2219" spans="1:8" ht="15.75">
      <c r="A2219" s="17"/>
      <c r="B2219" s="2" t="s">
        <v>2634</v>
      </c>
      <c r="C2219" s="25"/>
      <c r="D2219" s="25"/>
      <c r="E2219" s="15"/>
      <c r="F2219" s="14"/>
    </row>
    <row r="2220" spans="1:8" ht="15.75">
      <c r="A2220" s="17"/>
      <c r="B2220" s="2" t="s">
        <v>2635</v>
      </c>
      <c r="C2220" s="25"/>
      <c r="D2220" s="25"/>
      <c r="E2220" s="15"/>
      <c r="F2220" s="14"/>
    </row>
    <row r="2221" spans="1:8" ht="15.75">
      <c r="A2221" s="17"/>
      <c r="B2221" s="2" t="s">
        <v>2636</v>
      </c>
      <c r="C2221" s="25"/>
      <c r="D2221" s="25"/>
      <c r="E2221" s="15"/>
      <c r="F2221" s="14"/>
    </row>
    <row r="2222" spans="1:8" ht="15.75">
      <c r="A2222" s="17"/>
      <c r="B2222" s="4" t="s">
        <v>1722</v>
      </c>
      <c r="C2222" s="4" t="s">
        <v>1723</v>
      </c>
      <c r="D2222" s="168" t="s">
        <v>1724</v>
      </c>
      <c r="E2222" s="169"/>
      <c r="F2222" s="14"/>
    </row>
    <row r="2223" spans="1:8" ht="15">
      <c r="A2223" s="17"/>
      <c r="B2223" s="5">
        <v>1</v>
      </c>
      <c r="C2223" s="6" t="s">
        <v>2637</v>
      </c>
      <c r="D2223" s="26"/>
      <c r="E2223" s="155" t="s">
        <v>2638</v>
      </c>
      <c r="F2223" s="14"/>
    </row>
    <row r="2224" spans="1:8" ht="23.25" customHeight="1">
      <c r="A2224" s="17"/>
      <c r="B2224" s="158" t="s">
        <v>2651</v>
      </c>
      <c r="C2224" s="10"/>
      <c r="D2224" s="11"/>
      <c r="E2224" s="41"/>
      <c r="H2224" s="85"/>
    </row>
    <row r="2225" spans="1:8" ht="15.75">
      <c r="A2225" s="17"/>
      <c r="B2225" s="1" t="s">
        <v>2666</v>
      </c>
      <c r="C2225" s="1"/>
      <c r="D2225" s="25"/>
      <c r="E2225" s="40"/>
    </row>
    <row r="2226" spans="1:8" ht="15.75">
      <c r="A2226" s="17"/>
      <c r="B2226" s="2" t="s">
        <v>2641</v>
      </c>
      <c r="C2226" s="25"/>
      <c r="D2226" s="25"/>
      <c r="E2226" s="40"/>
      <c r="F2226" s="14"/>
    </row>
    <row r="2227" spans="1:8" ht="15.75">
      <c r="A2227" s="17"/>
      <c r="B2227" s="2" t="s">
        <v>2642</v>
      </c>
      <c r="C2227" s="25"/>
      <c r="D2227" s="25"/>
      <c r="E2227" s="40"/>
      <c r="F2227" s="14"/>
    </row>
    <row r="2228" spans="1:8" ht="15.75">
      <c r="A2228" s="17"/>
      <c r="B2228" s="2" t="s">
        <v>2652</v>
      </c>
      <c r="C2228" s="25"/>
      <c r="D2228" s="25"/>
      <c r="E2228" s="40"/>
      <c r="F2228" s="14"/>
    </row>
    <row r="2229" spans="1:8" ht="15.75">
      <c r="A2229" s="17"/>
      <c r="B2229" s="2" t="s">
        <v>2643</v>
      </c>
      <c r="C2229" s="25"/>
      <c r="D2229" s="25"/>
      <c r="E2229" s="15"/>
      <c r="F2229" s="14"/>
    </row>
    <row r="2230" spans="1:8" ht="15.75">
      <c r="A2230" s="17"/>
      <c r="B2230" s="2" t="s">
        <v>2644</v>
      </c>
      <c r="C2230" s="19"/>
      <c r="D2230" s="25"/>
      <c r="E2230" s="20"/>
      <c r="F2230" s="14"/>
    </row>
    <row r="2231" spans="1:8" ht="15.75">
      <c r="A2231" s="17"/>
      <c r="B2231" s="2" t="s">
        <v>2653</v>
      </c>
      <c r="C2231" s="19"/>
      <c r="D2231" s="25"/>
      <c r="E2231" s="20"/>
      <c r="F2231" s="14"/>
    </row>
    <row r="2232" spans="1:8" ht="15.75">
      <c r="A2232" s="17"/>
      <c r="B2232" s="4" t="s">
        <v>1722</v>
      </c>
      <c r="C2232" s="4" t="s">
        <v>1723</v>
      </c>
      <c r="D2232" s="168" t="s">
        <v>1724</v>
      </c>
      <c r="E2232" s="169"/>
      <c r="F2232" s="14"/>
    </row>
    <row r="2233" spans="1:8" ht="15">
      <c r="A2233" s="17"/>
      <c r="B2233" s="5">
        <v>1</v>
      </c>
      <c r="C2233" s="12" t="s">
        <v>2645</v>
      </c>
      <c r="D2233" s="13"/>
      <c r="E2233" s="159" t="s">
        <v>2646</v>
      </c>
      <c r="F2233" s="14"/>
    </row>
    <row r="2234" spans="1:8" s="22" customFormat="1" ht="15">
      <c r="A2234" s="21"/>
      <c r="B2234" s="5">
        <v>2</v>
      </c>
      <c r="C2234" s="12" t="s">
        <v>2649</v>
      </c>
      <c r="D2234" s="47"/>
      <c r="E2234" s="159" t="s">
        <v>2650</v>
      </c>
      <c r="F2234" s="14"/>
    </row>
    <row r="2235" spans="1:8" ht="15">
      <c r="A2235" s="17"/>
      <c r="B2235" s="5">
        <v>3</v>
      </c>
      <c r="C2235" s="12" t="s">
        <v>2647</v>
      </c>
      <c r="D2235" s="13"/>
      <c r="E2235" s="159" t="s">
        <v>2648</v>
      </c>
      <c r="F2235" s="14"/>
    </row>
    <row r="2236" spans="1:8" ht="23.25" customHeight="1">
      <c r="A2236" s="17"/>
      <c r="B2236" s="158" t="s">
        <v>2654</v>
      </c>
      <c r="C2236" s="10"/>
      <c r="D2236" s="11"/>
      <c r="E2236" s="41"/>
      <c r="H2236" s="85"/>
    </row>
    <row r="2237" spans="1:8" ht="15.75">
      <c r="A2237" s="17"/>
      <c r="B2237" s="1" t="s">
        <v>2655</v>
      </c>
      <c r="C2237" s="1"/>
      <c r="D2237" s="25"/>
      <c r="E2237" s="40"/>
    </row>
    <row r="2238" spans="1:8" ht="15.75">
      <c r="A2238" s="17"/>
      <c r="B2238" s="2" t="s">
        <v>2656</v>
      </c>
      <c r="C2238" s="25"/>
      <c r="D2238" s="25"/>
      <c r="E2238" s="40"/>
      <c r="F2238" s="14"/>
    </row>
    <row r="2239" spans="1:8" ht="15.75">
      <c r="A2239" s="17"/>
      <c r="B2239" s="2" t="s">
        <v>405</v>
      </c>
      <c r="C2239" s="25"/>
      <c r="D2239" s="25"/>
      <c r="E2239" s="40"/>
      <c r="F2239" s="14"/>
    </row>
    <row r="2240" spans="1:8" ht="15.75">
      <c r="A2240" s="17"/>
      <c r="B2240" s="2" t="s">
        <v>2657</v>
      </c>
      <c r="C2240" s="25"/>
      <c r="D2240" s="25"/>
      <c r="E2240" s="15"/>
      <c r="F2240" s="14"/>
    </row>
    <row r="2241" spans="1:8" ht="15.75">
      <c r="A2241" s="17"/>
      <c r="B2241" s="2" t="s">
        <v>2658</v>
      </c>
      <c r="C2241" s="19"/>
      <c r="D2241" s="25"/>
      <c r="E2241" s="20"/>
      <c r="F2241" s="14"/>
    </row>
    <row r="2242" spans="1:8" ht="15.75">
      <c r="A2242" s="17"/>
      <c r="B2242" s="2" t="s">
        <v>2659</v>
      </c>
      <c r="C2242" s="19"/>
      <c r="D2242" s="25"/>
      <c r="E2242" s="20"/>
      <c r="F2242" s="14"/>
    </row>
    <row r="2243" spans="1:8" ht="15.75">
      <c r="A2243" s="17"/>
      <c r="B2243" s="4" t="s">
        <v>1722</v>
      </c>
      <c r="C2243" s="4" t="s">
        <v>1723</v>
      </c>
      <c r="D2243" s="168" t="s">
        <v>1724</v>
      </c>
      <c r="E2243" s="169"/>
      <c r="F2243" s="14"/>
    </row>
    <row r="2244" spans="1:8" ht="15">
      <c r="A2244" s="17"/>
      <c r="B2244" s="5">
        <v>1</v>
      </c>
      <c r="C2244" s="12" t="s">
        <v>2660</v>
      </c>
      <c r="D2244" s="13"/>
      <c r="E2244" s="159" t="s">
        <v>2661</v>
      </c>
      <c r="F2244" s="14"/>
    </row>
    <row r="2245" spans="1:8" ht="23.25" customHeight="1">
      <c r="A2245" s="17"/>
      <c r="B2245" s="161" t="s">
        <v>2678</v>
      </c>
      <c r="C2245" s="10"/>
      <c r="D2245" s="11"/>
      <c r="E2245" s="41"/>
      <c r="H2245" s="85"/>
    </row>
    <row r="2246" spans="1:8" ht="15.75">
      <c r="A2246" s="17"/>
      <c r="B2246" s="1" t="s">
        <v>2679</v>
      </c>
      <c r="C2246" s="1"/>
      <c r="D2246" s="25"/>
      <c r="E2246" s="40"/>
    </row>
    <row r="2247" spans="1:8" ht="15.75">
      <c r="A2247" s="17"/>
      <c r="B2247" s="2" t="s">
        <v>2680</v>
      </c>
      <c r="C2247" s="25"/>
      <c r="D2247" s="25"/>
      <c r="E2247" s="40"/>
      <c r="F2247" s="14"/>
    </row>
    <row r="2248" spans="1:8" ht="15.75">
      <c r="A2248" s="17"/>
      <c r="B2248" s="2" t="s">
        <v>2681</v>
      </c>
      <c r="C2248" s="25"/>
      <c r="D2248" s="25"/>
      <c r="E2248" s="40"/>
      <c r="F2248" s="14"/>
    </row>
    <row r="2249" spans="1:8" ht="15.75">
      <c r="A2249" s="17"/>
      <c r="B2249" s="2" t="s">
        <v>2682</v>
      </c>
      <c r="C2249" s="25"/>
      <c r="D2249" s="25"/>
      <c r="E2249" s="15"/>
      <c r="F2249" s="14"/>
    </row>
    <row r="2250" spans="1:8" ht="15.75">
      <c r="A2250" s="17"/>
      <c r="B2250" s="2" t="s">
        <v>2683</v>
      </c>
      <c r="C2250" s="19"/>
      <c r="D2250" s="25"/>
      <c r="E2250" s="20"/>
      <c r="F2250" s="14"/>
    </row>
    <row r="2251" spans="1:8" ht="15.75">
      <c r="A2251" s="17"/>
      <c r="B2251" s="2" t="s">
        <v>2685</v>
      </c>
      <c r="C2251" s="19"/>
      <c r="D2251" s="25"/>
      <c r="E2251" s="20"/>
      <c r="F2251" s="14"/>
    </row>
    <row r="2252" spans="1:8" ht="15.75">
      <c r="A2252" s="17"/>
      <c r="B2252" s="4" t="s">
        <v>1722</v>
      </c>
      <c r="C2252" s="4" t="s">
        <v>1723</v>
      </c>
      <c r="D2252" s="168" t="s">
        <v>1724</v>
      </c>
      <c r="E2252" s="169"/>
      <c r="F2252" s="14"/>
    </row>
    <row r="2253" spans="1:8" ht="15">
      <c r="A2253" s="17"/>
      <c r="B2253" s="5">
        <v>1</v>
      </c>
      <c r="C2253" s="12" t="s">
        <v>2684</v>
      </c>
      <c r="D2253" s="13"/>
      <c r="E2253" s="162" t="s">
        <v>2686</v>
      </c>
      <c r="F2253" s="14"/>
    </row>
    <row r="2254" spans="1:8" ht="24" customHeight="1">
      <c r="B2254" s="161" t="s">
        <v>2701</v>
      </c>
      <c r="C2254" s="10"/>
      <c r="D2254" s="11"/>
      <c r="E2254" s="41"/>
      <c r="F2254" s="78"/>
    </row>
    <row r="2255" spans="1:8" ht="15.75">
      <c r="B2255" s="1" t="s">
        <v>2700</v>
      </c>
      <c r="C2255" s="25"/>
      <c r="D2255" s="25"/>
      <c r="E2255" s="40"/>
      <c r="F2255" s="78"/>
    </row>
    <row r="2256" spans="1:8" ht="15.75">
      <c r="B2256" s="2" t="s">
        <v>2702</v>
      </c>
      <c r="C2256" s="25"/>
      <c r="D2256" s="25"/>
      <c r="E2256" s="40"/>
      <c r="F2256" s="78"/>
    </row>
    <row r="2257" spans="1:6" ht="15.75">
      <c r="B2257" s="2" t="s">
        <v>2703</v>
      </c>
      <c r="C2257" s="25"/>
      <c r="D2257" s="25"/>
      <c r="E2257" s="40"/>
      <c r="F2257" s="78"/>
    </row>
    <row r="2258" spans="1:6" ht="15.75">
      <c r="B2258" s="2" t="s">
        <v>2704</v>
      </c>
      <c r="C2258" s="25"/>
      <c r="D2258" s="25"/>
      <c r="E2258" s="40"/>
      <c r="F2258" s="78"/>
    </row>
    <row r="2259" spans="1:6" ht="15.75">
      <c r="B2259" s="2" t="s">
        <v>2705</v>
      </c>
      <c r="C2259" s="25"/>
      <c r="D2259" s="25"/>
      <c r="E2259" s="40"/>
      <c r="F2259" s="78"/>
    </row>
    <row r="2260" spans="1:6" ht="15.75">
      <c r="B2260" s="2" t="s">
        <v>2706</v>
      </c>
      <c r="C2260" s="25"/>
      <c r="D2260" s="25"/>
      <c r="E2260" s="40"/>
      <c r="F2260" s="78"/>
    </row>
    <row r="2261" spans="1:6" ht="15">
      <c r="B2261" s="4" t="s">
        <v>1722</v>
      </c>
      <c r="C2261" s="4" t="s">
        <v>1723</v>
      </c>
      <c r="D2261" s="168" t="s">
        <v>1724</v>
      </c>
      <c r="E2261" s="169"/>
      <c r="F2261" s="78"/>
    </row>
    <row r="2262" spans="1:6" ht="15">
      <c r="B2262" s="5">
        <v>1</v>
      </c>
      <c r="C2262" s="12" t="s">
        <v>2707</v>
      </c>
      <c r="D2262" s="13"/>
      <c r="E2262" s="162" t="s">
        <v>2699</v>
      </c>
      <c r="F2262" s="78"/>
    </row>
    <row r="2263" spans="1:6" ht="23.25" customHeight="1">
      <c r="A2263" s="17"/>
      <c r="B2263" s="31" t="s">
        <v>1131</v>
      </c>
      <c r="C2263" s="10"/>
      <c r="D2263" s="11"/>
      <c r="E2263" s="41"/>
      <c r="F2263" s="14"/>
    </row>
    <row r="2264" spans="1:6" ht="15.75">
      <c r="A2264" s="17"/>
      <c r="B2264" s="1" t="s">
        <v>1132</v>
      </c>
      <c r="C2264" s="1"/>
      <c r="D2264" s="25"/>
      <c r="E2264" s="40"/>
      <c r="F2264" s="14"/>
    </row>
    <row r="2265" spans="1:6" ht="15.75">
      <c r="A2265" s="17"/>
      <c r="B2265" s="2" t="s">
        <v>1133</v>
      </c>
      <c r="C2265" s="25"/>
      <c r="D2265" s="25"/>
      <c r="E2265" s="40"/>
      <c r="F2265" s="14"/>
    </row>
    <row r="2266" spans="1:6" ht="15.75">
      <c r="A2266" s="17"/>
      <c r="B2266" s="2" t="s">
        <v>1134</v>
      </c>
      <c r="C2266" s="25"/>
      <c r="D2266" s="25"/>
      <c r="E2266" s="40"/>
      <c r="F2266" s="14"/>
    </row>
    <row r="2267" spans="1:6" ht="15.75">
      <c r="A2267" s="17"/>
      <c r="B2267" s="2" t="s">
        <v>1138</v>
      </c>
      <c r="C2267" s="25"/>
      <c r="D2267" s="25"/>
      <c r="E2267" s="15"/>
      <c r="F2267" s="14"/>
    </row>
    <row r="2268" spans="1:6" ht="15.75">
      <c r="A2268" s="17"/>
      <c r="B2268" s="2" t="s">
        <v>1139</v>
      </c>
      <c r="C2268" s="25"/>
      <c r="D2268" s="25"/>
      <c r="E2268" s="15"/>
      <c r="F2268" s="14"/>
    </row>
    <row r="2269" spans="1:6" ht="15.75">
      <c r="A2269" s="17"/>
      <c r="B2269" s="4" t="s">
        <v>1722</v>
      </c>
      <c r="C2269" s="4" t="s">
        <v>1723</v>
      </c>
      <c r="D2269" s="168" t="s">
        <v>1724</v>
      </c>
      <c r="E2269" s="169"/>
      <c r="F2269" s="14"/>
    </row>
    <row r="2270" spans="1:6" ht="15">
      <c r="A2270" s="17"/>
      <c r="B2270" s="5">
        <v>1</v>
      </c>
      <c r="C2270" s="6" t="s">
        <v>1140</v>
      </c>
      <c r="D2270" s="26"/>
      <c r="E2270" s="8" t="s">
        <v>1141</v>
      </c>
      <c r="F2270" s="14"/>
    </row>
    <row r="2271" spans="1:6" ht="24" customHeight="1">
      <c r="A2271" s="17"/>
      <c r="B2271" s="161" t="s">
        <v>2671</v>
      </c>
      <c r="C2271" s="10"/>
      <c r="D2271" s="11"/>
      <c r="E2271" s="41"/>
      <c r="F2271" s="14"/>
    </row>
    <row r="2272" spans="1:6" ht="15.75">
      <c r="A2272" s="17"/>
      <c r="B2272" s="1" t="s">
        <v>2672</v>
      </c>
      <c r="C2272" s="1"/>
      <c r="D2272" s="25"/>
      <c r="E2272" s="40"/>
      <c r="F2272" s="14"/>
    </row>
    <row r="2273" spans="1:6" ht="15.75">
      <c r="A2273" s="17"/>
      <c r="B2273" s="2" t="s">
        <v>2673</v>
      </c>
      <c r="C2273" s="25"/>
      <c r="D2273" s="25"/>
      <c r="E2273" s="40"/>
      <c r="F2273" s="14"/>
    </row>
    <row r="2274" spans="1:6" ht="15.75">
      <c r="A2274" s="17"/>
      <c r="B2274" s="2" t="s">
        <v>2674</v>
      </c>
      <c r="C2274" s="25"/>
      <c r="D2274" s="25"/>
      <c r="E2274" s="40"/>
      <c r="F2274" s="14"/>
    </row>
    <row r="2275" spans="1:6" ht="15.75">
      <c r="A2275" s="17"/>
      <c r="B2275" s="2" t="s">
        <v>2667</v>
      </c>
      <c r="C2275" s="25"/>
      <c r="D2275" s="25"/>
      <c r="E2275" s="40"/>
      <c r="F2275" s="14"/>
    </row>
    <row r="2276" spans="1:6" ht="15.75">
      <c r="A2276" s="17"/>
      <c r="B2276" s="2" t="s">
        <v>2668</v>
      </c>
      <c r="C2276" s="25"/>
      <c r="D2276" s="25"/>
      <c r="E2276" s="40"/>
      <c r="F2276" s="14"/>
    </row>
    <row r="2277" spans="1:6" ht="15.75">
      <c r="A2277" s="17"/>
      <c r="B2277" s="2" t="s">
        <v>2675</v>
      </c>
      <c r="C2277" s="25"/>
      <c r="D2277" s="25"/>
      <c r="E2277" s="40"/>
      <c r="F2277" s="14"/>
    </row>
    <row r="2278" spans="1:6" ht="15.75">
      <c r="A2278" s="17"/>
      <c r="B2278" s="4" t="s">
        <v>1722</v>
      </c>
      <c r="C2278" s="4" t="s">
        <v>1723</v>
      </c>
      <c r="D2278" s="168" t="s">
        <v>1724</v>
      </c>
      <c r="E2278" s="169"/>
      <c r="F2278" s="14"/>
    </row>
    <row r="2279" spans="1:6" ht="15.75">
      <c r="A2279" s="17"/>
      <c r="B2279" s="5">
        <v>1</v>
      </c>
      <c r="C2279" s="6" t="s">
        <v>2676</v>
      </c>
      <c r="D2279" s="163"/>
      <c r="E2279" s="162" t="s">
        <v>2669</v>
      </c>
      <c r="F2279" s="14"/>
    </row>
    <row r="2280" spans="1:6" ht="15">
      <c r="A2280" s="17"/>
      <c r="B2280" s="5">
        <v>2</v>
      </c>
      <c r="C2280" s="6" t="s">
        <v>2677</v>
      </c>
      <c r="D2280" s="13"/>
      <c r="E2280" s="162" t="s">
        <v>2670</v>
      </c>
      <c r="F2280" s="14"/>
    </row>
    <row r="2281" spans="1:6" ht="24" customHeight="1">
      <c r="A2281" s="17"/>
      <c r="B2281" s="161" t="s">
        <v>2691</v>
      </c>
      <c r="C2281" s="10"/>
      <c r="D2281" s="11"/>
      <c r="E2281" s="41"/>
      <c r="F2281" s="14"/>
    </row>
    <row r="2282" spans="1:6" ht="15.75">
      <c r="A2282" s="17"/>
      <c r="B2282" s="1" t="s">
        <v>2692</v>
      </c>
      <c r="C2282" s="1"/>
      <c r="D2282" s="25"/>
      <c r="E2282" s="40"/>
      <c r="F2282" s="14"/>
    </row>
    <row r="2283" spans="1:6" ht="18.75">
      <c r="A2283" s="17"/>
      <c r="B2283" s="2" t="s">
        <v>2725</v>
      </c>
      <c r="C2283" s="25"/>
      <c r="D2283" s="25"/>
      <c r="E2283" s="40"/>
      <c r="F2283" s="14"/>
    </row>
    <row r="2284" spans="1:6" ht="15.75">
      <c r="A2284" s="17"/>
      <c r="B2284" s="2" t="s">
        <v>2693</v>
      </c>
      <c r="C2284" s="25"/>
      <c r="D2284" s="25"/>
      <c r="E2284" s="40"/>
      <c r="F2284" s="14"/>
    </row>
    <row r="2285" spans="1:6" ht="15.75">
      <c r="A2285" s="17"/>
      <c r="B2285" s="2" t="s">
        <v>2694</v>
      </c>
      <c r="C2285" s="25"/>
      <c r="D2285" s="25"/>
      <c r="E2285" s="40"/>
      <c r="F2285" s="14"/>
    </row>
    <row r="2286" spans="1:6" ht="15.75">
      <c r="A2286" s="17"/>
      <c r="B2286" s="2" t="s">
        <v>2687</v>
      </c>
      <c r="C2286" s="25"/>
      <c r="D2286" s="25"/>
      <c r="E2286" s="40"/>
      <c r="F2286" s="14"/>
    </row>
    <row r="2287" spans="1:6" ht="15.75">
      <c r="A2287" s="17"/>
      <c r="B2287" s="2" t="s">
        <v>2688</v>
      </c>
      <c r="C2287" s="25"/>
      <c r="D2287" s="25"/>
      <c r="E2287" s="40"/>
      <c r="F2287" s="14"/>
    </row>
    <row r="2288" spans="1:6" ht="15.75">
      <c r="A2288" s="17"/>
      <c r="B2288" s="2" t="s">
        <v>2695</v>
      </c>
      <c r="C2288" s="25"/>
      <c r="D2288" s="25"/>
      <c r="E2288" s="40"/>
      <c r="F2288" s="14"/>
    </row>
    <row r="2289" spans="1:6" ht="15.75">
      <c r="A2289" s="17"/>
      <c r="B2289" s="2" t="s">
        <v>2696</v>
      </c>
      <c r="C2289" s="25"/>
      <c r="D2289" s="25"/>
      <c r="E2289" s="40"/>
      <c r="F2289" s="14"/>
    </row>
    <row r="2290" spans="1:6" ht="15.75">
      <c r="A2290" s="17"/>
      <c r="B2290" s="4" t="s">
        <v>1722</v>
      </c>
      <c r="C2290" s="4" t="s">
        <v>1723</v>
      </c>
      <c r="D2290" s="168" t="s">
        <v>1724</v>
      </c>
      <c r="E2290" s="169"/>
      <c r="F2290" s="14"/>
    </row>
    <row r="2291" spans="1:6" ht="15">
      <c r="A2291" s="17"/>
      <c r="B2291" s="5">
        <v>1</v>
      </c>
      <c r="C2291" s="6" t="s">
        <v>2697</v>
      </c>
      <c r="D2291" s="13"/>
      <c r="E2291" s="162" t="s">
        <v>2690</v>
      </c>
      <c r="F2291" s="14"/>
    </row>
    <row r="2292" spans="1:6" ht="15">
      <c r="A2292" s="17"/>
      <c r="B2292" s="26">
        <v>2</v>
      </c>
      <c r="C2292" s="6" t="s">
        <v>2698</v>
      </c>
      <c r="D2292" s="13"/>
      <c r="E2292" s="164" t="s">
        <v>2689</v>
      </c>
      <c r="F2292" s="14"/>
    </row>
    <row r="2293" spans="1:6" ht="15">
      <c r="A2293" s="17"/>
      <c r="B2293" s="26">
        <v>3</v>
      </c>
      <c r="C2293" s="6" t="s">
        <v>2736</v>
      </c>
      <c r="D2293" s="13"/>
      <c r="E2293" s="166" t="s">
        <v>2737</v>
      </c>
      <c r="F2293" s="14"/>
    </row>
    <row r="2294" spans="1:6" ht="24" customHeight="1">
      <c r="A2294" s="17"/>
      <c r="B2294" s="165" t="s">
        <v>2730</v>
      </c>
      <c r="C2294" s="10"/>
      <c r="D2294" s="11"/>
      <c r="E2294" s="41"/>
      <c r="F2294" s="14"/>
    </row>
    <row r="2295" spans="1:6" ht="15.75">
      <c r="A2295" s="17"/>
      <c r="B2295" s="1" t="s">
        <v>2731</v>
      </c>
      <c r="C2295" s="1"/>
      <c r="D2295" s="25"/>
      <c r="E2295" s="40"/>
      <c r="F2295" s="14"/>
    </row>
    <row r="2296" spans="1:6" ht="18.75">
      <c r="A2296" s="17"/>
      <c r="B2296" s="2" t="s">
        <v>2732</v>
      </c>
      <c r="C2296" s="25"/>
      <c r="D2296" s="25"/>
      <c r="E2296" s="40"/>
      <c r="F2296" s="14"/>
    </row>
    <row r="2297" spans="1:6" ht="15.75">
      <c r="A2297" s="17"/>
      <c r="B2297" s="2" t="s">
        <v>2733</v>
      </c>
      <c r="C2297" s="25"/>
      <c r="D2297" s="25"/>
      <c r="E2297" s="40"/>
      <c r="F2297" s="14"/>
    </row>
    <row r="2298" spans="1:6" ht="15.75">
      <c r="A2298" s="17"/>
      <c r="B2298" s="2" t="s">
        <v>2726</v>
      </c>
      <c r="C2298" s="25"/>
      <c r="D2298" s="25"/>
      <c r="E2298" s="40"/>
      <c r="F2298" s="14"/>
    </row>
    <row r="2299" spans="1:6" ht="15.75">
      <c r="A2299" s="17"/>
      <c r="B2299" s="2" t="s">
        <v>2727</v>
      </c>
      <c r="C2299" s="25"/>
      <c r="D2299" s="25"/>
      <c r="E2299" s="40"/>
      <c r="F2299" s="14"/>
    </row>
    <row r="2300" spans="1:6" ht="15.75">
      <c r="A2300" s="17"/>
      <c r="B2300" s="2" t="s">
        <v>2728</v>
      </c>
      <c r="C2300" s="25"/>
      <c r="D2300" s="25"/>
      <c r="E2300" s="40"/>
      <c r="F2300" s="14"/>
    </row>
    <row r="2301" spans="1:6" ht="15.75">
      <c r="A2301" s="17"/>
      <c r="B2301" s="4" t="s">
        <v>1722</v>
      </c>
      <c r="C2301" s="4" t="s">
        <v>1723</v>
      </c>
      <c r="D2301" s="168" t="s">
        <v>1724</v>
      </c>
      <c r="E2301" s="169"/>
      <c r="F2301" s="14"/>
    </row>
    <row r="2302" spans="1:6" ht="15">
      <c r="A2302" s="17"/>
      <c r="B2302" s="5">
        <v>1</v>
      </c>
      <c r="C2302" s="12" t="s">
        <v>2734</v>
      </c>
      <c r="D2302" s="13"/>
      <c r="E2302" s="166" t="s">
        <v>2729</v>
      </c>
      <c r="F2302" s="14"/>
    </row>
    <row r="2303" spans="1:6" ht="23.25" customHeight="1">
      <c r="A2303" s="21"/>
      <c r="B2303" s="31" t="s">
        <v>1142</v>
      </c>
      <c r="C2303" s="10"/>
      <c r="D2303" s="30"/>
      <c r="E2303" s="45"/>
      <c r="F2303" s="23"/>
    </row>
    <row r="2304" spans="1:6" ht="17.25" customHeight="1">
      <c r="A2304" s="21"/>
      <c r="B2304" s="1" t="s">
        <v>1143</v>
      </c>
      <c r="C2304" s="1"/>
      <c r="D2304" s="25"/>
      <c r="E2304" s="40"/>
      <c r="F2304" s="23"/>
    </row>
    <row r="2305" spans="1:6" ht="15.75">
      <c r="A2305" s="21"/>
      <c r="B2305" s="2" t="s">
        <v>635</v>
      </c>
      <c r="C2305" s="25"/>
      <c r="D2305" s="25"/>
      <c r="E2305" s="40"/>
      <c r="F2305" s="23"/>
    </row>
    <row r="2306" spans="1:6" ht="15.75">
      <c r="A2306" s="21"/>
      <c r="B2306" s="2" t="s">
        <v>636</v>
      </c>
      <c r="C2306" s="25"/>
      <c r="D2306" s="25"/>
      <c r="E2306" s="40"/>
      <c r="F2306" s="23"/>
    </row>
    <row r="2307" spans="1:6" ht="15.75">
      <c r="A2307" s="21"/>
      <c r="B2307" s="2" t="s">
        <v>1068</v>
      </c>
      <c r="C2307" s="25"/>
      <c r="D2307" s="25"/>
      <c r="E2307" s="40"/>
      <c r="F2307" s="23"/>
    </row>
    <row r="2308" spans="1:6" ht="15.75">
      <c r="A2308" s="21"/>
      <c r="B2308" s="2" t="s">
        <v>637</v>
      </c>
      <c r="C2308" s="25"/>
      <c r="D2308" s="25"/>
      <c r="E2308" s="15"/>
      <c r="F2308" s="23"/>
    </row>
    <row r="2309" spans="1:6" ht="15.75">
      <c r="A2309" s="21"/>
      <c r="B2309" s="2" t="s">
        <v>638</v>
      </c>
      <c r="C2309" s="25"/>
      <c r="D2309" s="25"/>
      <c r="E2309" s="15"/>
      <c r="F2309" s="23"/>
    </row>
    <row r="2310" spans="1:6" ht="15.75">
      <c r="A2310" s="21"/>
      <c r="B2310" s="2" t="s">
        <v>641</v>
      </c>
      <c r="C2310" s="25"/>
      <c r="D2310" s="25"/>
      <c r="E2310" s="15"/>
      <c r="F2310" s="23"/>
    </row>
    <row r="2311" spans="1:6" ht="15.75">
      <c r="A2311" s="21"/>
      <c r="B2311" s="4" t="s">
        <v>1722</v>
      </c>
      <c r="C2311" s="4" t="s">
        <v>1723</v>
      </c>
      <c r="D2311" s="168" t="s">
        <v>1724</v>
      </c>
      <c r="E2311" s="169"/>
      <c r="F2311" s="23"/>
    </row>
    <row r="2312" spans="1:6" ht="15">
      <c r="A2312" s="21"/>
      <c r="B2312" s="5">
        <v>1</v>
      </c>
      <c r="C2312" s="12" t="s">
        <v>1144</v>
      </c>
      <c r="D2312" s="13"/>
      <c r="E2312" s="8" t="s">
        <v>1145</v>
      </c>
      <c r="F2312" s="23"/>
    </row>
    <row r="2313" spans="1:6" ht="23.25" customHeight="1">
      <c r="A2313" s="17"/>
      <c r="B2313" s="31" t="s">
        <v>916</v>
      </c>
      <c r="C2313" s="10"/>
      <c r="D2313" s="11"/>
      <c r="E2313" s="41"/>
      <c r="F2313" s="14"/>
    </row>
    <row r="2314" spans="1:6" ht="16.5" customHeight="1">
      <c r="A2314" s="17"/>
      <c r="B2314" s="1" t="s">
        <v>917</v>
      </c>
      <c r="C2314" s="27"/>
      <c r="D2314" s="28"/>
      <c r="E2314" s="53"/>
      <c r="F2314" s="14"/>
    </row>
    <row r="2315" spans="1:6" ht="15.75">
      <c r="A2315" s="17"/>
      <c r="B2315" s="2" t="s">
        <v>918</v>
      </c>
      <c r="C2315" s="1"/>
      <c r="D2315" s="25"/>
      <c r="E2315" s="40"/>
      <c r="F2315" s="14"/>
    </row>
    <row r="2316" spans="1:6" ht="15.75">
      <c r="A2316" s="17"/>
      <c r="B2316" s="2" t="s">
        <v>919</v>
      </c>
      <c r="C2316" s="25"/>
      <c r="D2316" s="25"/>
      <c r="E2316" s="40"/>
      <c r="F2316" s="14"/>
    </row>
    <row r="2317" spans="1:6" ht="15.75">
      <c r="A2317" s="17"/>
      <c r="B2317" s="2" t="s">
        <v>317</v>
      </c>
      <c r="C2317" s="25"/>
      <c r="D2317" s="25"/>
      <c r="E2317" s="15"/>
      <c r="F2317" s="14"/>
    </row>
    <row r="2318" spans="1:6" ht="15.75">
      <c r="A2318" s="17"/>
      <c r="B2318" s="2" t="s">
        <v>2493</v>
      </c>
      <c r="C2318" s="25"/>
      <c r="D2318" s="25"/>
      <c r="E2318" s="15"/>
      <c r="F2318" s="14"/>
    </row>
    <row r="2319" spans="1:6" ht="15.75">
      <c r="A2319" s="17"/>
      <c r="B2319" s="4" t="s">
        <v>1722</v>
      </c>
      <c r="C2319" s="4" t="s">
        <v>1723</v>
      </c>
      <c r="D2319" s="168" t="s">
        <v>1724</v>
      </c>
      <c r="E2319" s="169"/>
      <c r="F2319" s="14"/>
    </row>
    <row r="2320" spans="1:6" ht="15">
      <c r="A2320" s="17"/>
      <c r="B2320" s="5">
        <v>1</v>
      </c>
      <c r="C2320" s="12" t="s">
        <v>917</v>
      </c>
      <c r="D2320" s="13"/>
      <c r="E2320" s="8" t="s">
        <v>920</v>
      </c>
      <c r="F2320" s="14"/>
    </row>
    <row r="2321" spans="1:6" ht="23.25" customHeight="1">
      <c r="A2321" s="17"/>
      <c r="B2321" s="31" t="s">
        <v>1146</v>
      </c>
      <c r="C2321" s="10"/>
      <c r="D2321" s="11"/>
      <c r="E2321" s="41"/>
      <c r="F2321" s="14"/>
    </row>
    <row r="2322" spans="1:6" ht="16.5" customHeight="1">
      <c r="A2322" s="17"/>
      <c r="B2322" s="1" t="s">
        <v>904</v>
      </c>
      <c r="C2322" s="27"/>
      <c r="D2322" s="28"/>
      <c r="E2322" s="53"/>
      <c r="F2322" s="14"/>
    </row>
    <row r="2323" spans="1:6" ht="15.75">
      <c r="A2323" s="17"/>
      <c r="B2323" s="2" t="s">
        <v>908</v>
      </c>
      <c r="C2323" s="25"/>
      <c r="D2323" s="25"/>
      <c r="E2323" s="40"/>
      <c r="F2323" s="14"/>
    </row>
    <row r="2324" spans="1:6" ht="15.75">
      <c r="A2324" s="17"/>
      <c r="B2324" s="2" t="s">
        <v>909</v>
      </c>
      <c r="C2324" s="25"/>
      <c r="D2324" s="25"/>
      <c r="E2324" s="40"/>
      <c r="F2324" s="14"/>
    </row>
    <row r="2325" spans="1:6" ht="15.75">
      <c r="A2325" s="17"/>
      <c r="B2325" s="2" t="s">
        <v>911</v>
      </c>
      <c r="C2325" s="25"/>
      <c r="D2325" s="25"/>
      <c r="E2325" s="15"/>
      <c r="F2325" s="14"/>
    </row>
    <row r="2326" spans="1:6" ht="15.75">
      <c r="A2326" s="17"/>
      <c r="B2326" s="2" t="s">
        <v>912</v>
      </c>
      <c r="C2326" s="25"/>
      <c r="D2326" s="25"/>
      <c r="E2326" s="15"/>
      <c r="F2326" s="14"/>
    </row>
    <row r="2327" spans="1:6" ht="15.75">
      <c r="A2327" s="17"/>
      <c r="B2327" s="4" t="s">
        <v>1722</v>
      </c>
      <c r="C2327" s="4" t="s">
        <v>1723</v>
      </c>
      <c r="D2327" s="168" t="s">
        <v>1724</v>
      </c>
      <c r="E2327" s="169"/>
      <c r="F2327" s="14"/>
    </row>
    <row r="2328" spans="1:6" ht="15">
      <c r="A2328" s="17"/>
      <c r="B2328" s="5">
        <v>1</v>
      </c>
      <c r="C2328" s="12" t="s">
        <v>910</v>
      </c>
      <c r="D2328" s="13"/>
      <c r="E2328" s="8" t="s">
        <v>1161</v>
      </c>
      <c r="F2328" s="14"/>
    </row>
    <row r="2329" spans="1:6" ht="23.25" customHeight="1">
      <c r="A2329" s="17"/>
      <c r="B2329" s="31" t="s">
        <v>1165</v>
      </c>
      <c r="C2329" s="10"/>
      <c r="D2329" s="11"/>
      <c r="E2329" s="41"/>
      <c r="F2329" s="14"/>
    </row>
    <row r="2330" spans="1:6" ht="15.75">
      <c r="A2330" s="17"/>
      <c r="B2330" s="1" t="s">
        <v>1166</v>
      </c>
      <c r="C2330" s="1"/>
      <c r="D2330" s="25"/>
      <c r="E2330" s="40"/>
      <c r="F2330" s="14"/>
    </row>
    <row r="2331" spans="1:6" ht="15.75">
      <c r="A2331" s="17"/>
      <c r="B2331" s="2" t="s">
        <v>1167</v>
      </c>
      <c r="C2331" s="25"/>
      <c r="D2331" s="25"/>
      <c r="E2331" s="40"/>
      <c r="F2331" s="14"/>
    </row>
    <row r="2332" spans="1:6" ht="15.75">
      <c r="A2332" s="17"/>
      <c r="B2332" s="2" t="s">
        <v>1168</v>
      </c>
      <c r="C2332" s="25"/>
      <c r="D2332" s="25"/>
      <c r="E2332" s="40"/>
      <c r="F2332" s="14"/>
    </row>
    <row r="2333" spans="1:6" ht="15.75">
      <c r="A2333" s="17"/>
      <c r="B2333" s="2" t="s">
        <v>1169</v>
      </c>
      <c r="C2333" s="25"/>
      <c r="D2333" s="25"/>
      <c r="E2333" s="15"/>
      <c r="F2333" s="14"/>
    </row>
    <row r="2334" spans="1:6" ht="15.75">
      <c r="A2334" s="17"/>
      <c r="B2334" s="2" t="s">
        <v>1206</v>
      </c>
      <c r="C2334" s="25"/>
      <c r="D2334" s="25"/>
      <c r="E2334" s="15"/>
      <c r="F2334" s="14"/>
    </row>
    <row r="2335" spans="1:6" ht="15.75">
      <c r="A2335" s="17"/>
      <c r="B2335" s="4" t="s">
        <v>1722</v>
      </c>
      <c r="C2335" s="4" t="s">
        <v>1723</v>
      </c>
      <c r="D2335" s="168" t="s">
        <v>1724</v>
      </c>
      <c r="E2335" s="169"/>
      <c r="F2335" s="14"/>
    </row>
    <row r="2336" spans="1:6" ht="15">
      <c r="A2336" s="17"/>
      <c r="B2336" s="5">
        <v>1</v>
      </c>
      <c r="C2336" s="12" t="s">
        <v>1207</v>
      </c>
      <c r="D2336" s="13"/>
      <c r="E2336" s="8" t="s">
        <v>1208</v>
      </c>
      <c r="F2336" s="14"/>
    </row>
    <row r="2337" spans="1:6" ht="23.25" customHeight="1">
      <c r="A2337" s="17"/>
      <c r="B2337" s="31" t="s">
        <v>1209</v>
      </c>
      <c r="C2337" s="10"/>
      <c r="D2337" s="11"/>
      <c r="E2337" s="41"/>
      <c r="F2337" s="14"/>
    </row>
    <row r="2338" spans="1:6" ht="15.75">
      <c r="A2338" s="17"/>
      <c r="B2338" s="1" t="s">
        <v>1649</v>
      </c>
      <c r="C2338" s="1"/>
      <c r="D2338" s="25"/>
      <c r="E2338" s="40"/>
      <c r="F2338" s="14"/>
    </row>
    <row r="2339" spans="1:6" ht="15.75">
      <c r="A2339" s="17"/>
      <c r="B2339" s="2" t="s">
        <v>1064</v>
      </c>
      <c r="C2339" s="25"/>
      <c r="D2339" s="25"/>
      <c r="E2339" s="40"/>
      <c r="F2339" s="14"/>
    </row>
    <row r="2340" spans="1:6" ht="15.75">
      <c r="A2340" s="17"/>
      <c r="B2340" s="2" t="s">
        <v>243</v>
      </c>
      <c r="C2340" s="25"/>
      <c r="D2340" s="25"/>
      <c r="E2340" s="15"/>
      <c r="F2340" s="14"/>
    </row>
    <row r="2341" spans="1:6" ht="15.75">
      <c r="A2341" s="17"/>
      <c r="B2341" s="2" t="s">
        <v>1065</v>
      </c>
      <c r="C2341" s="25"/>
      <c r="D2341" s="25"/>
      <c r="E2341" s="15"/>
      <c r="F2341" s="14"/>
    </row>
    <row r="2342" spans="1:6" ht="15.75">
      <c r="A2342" s="17"/>
      <c r="B2342" s="2" t="s">
        <v>258</v>
      </c>
      <c r="C2342" s="25"/>
      <c r="D2342" s="25"/>
      <c r="E2342" s="15"/>
      <c r="F2342" s="14"/>
    </row>
    <row r="2343" spans="1:6" ht="15.75">
      <c r="A2343" s="17"/>
      <c r="B2343" s="2" t="s">
        <v>1650</v>
      </c>
      <c r="C2343" s="25"/>
      <c r="D2343" s="25"/>
      <c r="E2343" s="15"/>
      <c r="F2343" s="14"/>
    </row>
    <row r="2344" spans="1:6" ht="15.75">
      <c r="A2344" s="17"/>
      <c r="B2344" s="4" t="s">
        <v>1722</v>
      </c>
      <c r="C2344" s="4" t="s">
        <v>1723</v>
      </c>
      <c r="D2344" s="168" t="s">
        <v>1724</v>
      </c>
      <c r="E2344" s="169"/>
      <c r="F2344" s="14"/>
    </row>
    <row r="2345" spans="1:6" ht="15">
      <c r="A2345" s="17"/>
      <c r="B2345" s="5">
        <v>1</v>
      </c>
      <c r="C2345" s="12" t="s">
        <v>1651</v>
      </c>
      <c r="D2345" s="13"/>
      <c r="E2345" s="8" t="s">
        <v>1210</v>
      </c>
      <c r="F2345" s="14"/>
    </row>
    <row r="2346" spans="1:6" ht="24" customHeight="1">
      <c r="A2346" s="17"/>
      <c r="B2346" s="31" t="s">
        <v>1211</v>
      </c>
      <c r="C2346" s="10"/>
      <c r="D2346" s="11"/>
      <c r="E2346" s="41"/>
      <c r="F2346" s="14"/>
    </row>
    <row r="2347" spans="1:6" ht="15.75">
      <c r="A2347" s="17"/>
      <c r="B2347" s="1" t="s">
        <v>1212</v>
      </c>
      <c r="C2347" s="1"/>
      <c r="D2347" s="25"/>
      <c r="E2347" s="40"/>
      <c r="F2347" s="14"/>
    </row>
    <row r="2348" spans="1:6" ht="15.75">
      <c r="A2348" s="17"/>
      <c r="B2348" s="2" t="s">
        <v>1213</v>
      </c>
      <c r="C2348" s="25"/>
      <c r="D2348" s="25"/>
      <c r="E2348" s="40"/>
      <c r="F2348" s="14"/>
    </row>
    <row r="2349" spans="1:6" ht="15.75">
      <c r="A2349" s="17"/>
      <c r="B2349" s="2" t="s">
        <v>1214</v>
      </c>
      <c r="C2349" s="25"/>
      <c r="D2349" s="25"/>
      <c r="E2349" s="40"/>
      <c r="F2349" s="14"/>
    </row>
    <row r="2350" spans="1:6" ht="15.75">
      <c r="A2350" s="17"/>
      <c r="B2350" s="2" t="s">
        <v>1254</v>
      </c>
      <c r="C2350" s="25"/>
      <c r="D2350" s="25"/>
      <c r="E2350" s="15"/>
      <c r="F2350" s="14"/>
    </row>
    <row r="2351" spans="1:6" ht="15.75">
      <c r="A2351" s="17"/>
      <c r="B2351" s="2" t="s">
        <v>1255</v>
      </c>
      <c r="C2351" s="25"/>
      <c r="D2351" s="25"/>
      <c r="E2351" s="15"/>
      <c r="F2351" s="14"/>
    </row>
    <row r="2352" spans="1:6" ht="15.75">
      <c r="A2352" s="17"/>
      <c r="B2352" s="2" t="s">
        <v>1256</v>
      </c>
      <c r="C2352" s="25"/>
      <c r="D2352" s="25"/>
      <c r="E2352" s="15"/>
      <c r="F2352" s="14"/>
    </row>
    <row r="2353" spans="1:6" ht="15.75">
      <c r="A2353" s="17"/>
      <c r="B2353" s="2" t="s">
        <v>1257</v>
      </c>
      <c r="C2353" s="25"/>
      <c r="D2353" s="25"/>
      <c r="E2353" s="15"/>
      <c r="F2353" s="14"/>
    </row>
    <row r="2354" spans="1:6" ht="15.75">
      <c r="A2354" s="17"/>
      <c r="B2354" s="4" t="s">
        <v>1722</v>
      </c>
      <c r="C2354" s="4" t="s">
        <v>1723</v>
      </c>
      <c r="D2354" s="168" t="s">
        <v>1724</v>
      </c>
      <c r="E2354" s="169"/>
      <c r="F2354" s="14"/>
    </row>
    <row r="2355" spans="1:6" ht="15">
      <c r="A2355" s="17"/>
      <c r="B2355" s="5">
        <v>1</v>
      </c>
      <c r="C2355" s="12" t="s">
        <v>1215</v>
      </c>
      <c r="D2355" s="13"/>
      <c r="E2355" s="8" t="s">
        <v>1216</v>
      </c>
      <c r="F2355" s="14"/>
    </row>
    <row r="2356" spans="1:6" ht="24" customHeight="1">
      <c r="A2356" s="17"/>
      <c r="B2356" s="31" t="s">
        <v>1665</v>
      </c>
      <c r="C2356" s="10"/>
      <c r="D2356" s="11"/>
      <c r="E2356" s="41"/>
      <c r="F2356" s="14"/>
    </row>
    <row r="2357" spans="1:6" ht="15.75">
      <c r="A2357" s="17"/>
      <c r="B2357" s="1" t="s">
        <v>1652</v>
      </c>
      <c r="C2357" s="1"/>
      <c r="D2357" s="25"/>
      <c r="E2357" s="40"/>
      <c r="F2357" s="14"/>
    </row>
    <row r="2358" spans="1:6" ht="15.75">
      <c r="A2358" s="17"/>
      <c r="B2358" s="2" t="s">
        <v>1654</v>
      </c>
      <c r="C2358" s="25"/>
      <c r="D2358" s="25"/>
      <c r="E2358" s="40"/>
      <c r="F2358" s="14"/>
    </row>
    <row r="2359" spans="1:6" ht="15.75">
      <c r="A2359" s="17"/>
      <c r="B2359" s="2" t="s">
        <v>1655</v>
      </c>
      <c r="C2359" s="25"/>
      <c r="D2359" s="25"/>
      <c r="E2359" s="40"/>
      <c r="F2359" s="14"/>
    </row>
    <row r="2360" spans="1:6" ht="15.75">
      <c r="A2360" s="17"/>
      <c r="B2360" s="2" t="s">
        <v>1656</v>
      </c>
      <c r="C2360" s="25"/>
      <c r="D2360" s="25"/>
      <c r="E2360" s="15"/>
      <c r="F2360" s="14"/>
    </row>
    <row r="2361" spans="1:6" ht="15.75">
      <c r="A2361" s="17"/>
      <c r="B2361" s="2" t="s">
        <v>1663</v>
      </c>
      <c r="C2361" s="25"/>
      <c r="D2361" s="25"/>
      <c r="E2361" s="15"/>
      <c r="F2361" s="14"/>
    </row>
    <row r="2362" spans="1:6" ht="15.75">
      <c r="A2362" s="17"/>
      <c r="B2362" s="2" t="s">
        <v>1664</v>
      </c>
      <c r="C2362" s="25"/>
      <c r="D2362" s="25"/>
      <c r="E2362" s="15"/>
      <c r="F2362" s="14"/>
    </row>
    <row r="2363" spans="1:6" ht="15.75">
      <c r="A2363" s="17"/>
      <c r="B2363" s="4" t="s">
        <v>1722</v>
      </c>
      <c r="C2363" s="4" t="s">
        <v>1723</v>
      </c>
      <c r="D2363" s="168" t="s">
        <v>1724</v>
      </c>
      <c r="E2363" s="169"/>
      <c r="F2363" s="14"/>
    </row>
    <row r="2364" spans="1:6" ht="15">
      <c r="A2364" s="17"/>
      <c r="B2364" s="5">
        <v>1</v>
      </c>
      <c r="C2364" s="24" t="s">
        <v>1652</v>
      </c>
      <c r="D2364" s="13"/>
      <c r="E2364" s="16" t="s">
        <v>1653</v>
      </c>
      <c r="F2364" s="14"/>
    </row>
    <row r="2365" spans="1:6" ht="23.25" customHeight="1">
      <c r="B2365" s="31" t="s">
        <v>1647</v>
      </c>
      <c r="C2365" s="10"/>
      <c r="D2365" s="11"/>
      <c r="E2365" s="41"/>
      <c r="F2365" s="22"/>
    </row>
    <row r="2366" spans="1:6" ht="15.75">
      <c r="B2366" s="1" t="s">
        <v>1645</v>
      </c>
      <c r="C2366" s="1"/>
      <c r="D2366" s="25"/>
      <c r="E2366" s="40"/>
      <c r="F2366" s="22"/>
    </row>
    <row r="2367" spans="1:6" ht="15.75">
      <c r="B2367" s="2" t="s">
        <v>1597</v>
      </c>
      <c r="C2367" s="25"/>
      <c r="D2367" s="25"/>
      <c r="E2367" s="40"/>
      <c r="F2367" s="22"/>
    </row>
    <row r="2368" spans="1:6" ht="15.75">
      <c r="B2368" s="2" t="s">
        <v>1737</v>
      </c>
      <c r="C2368" s="25"/>
      <c r="D2368" s="25"/>
      <c r="E2368" s="40"/>
      <c r="F2368" s="22"/>
    </row>
    <row r="2369" spans="2:6" ht="15.75">
      <c r="B2369" s="2" t="s">
        <v>1738</v>
      </c>
      <c r="C2369" s="25"/>
      <c r="D2369" s="25"/>
      <c r="E2369" s="40"/>
      <c r="F2369" s="22"/>
    </row>
    <row r="2370" spans="2:6" ht="15.75">
      <c r="B2370" s="2" t="s">
        <v>1588</v>
      </c>
      <c r="C2370" s="25"/>
      <c r="D2370" s="25"/>
      <c r="E2370" s="15"/>
      <c r="F2370" s="22"/>
    </row>
    <row r="2371" spans="2:6" ht="15.75">
      <c r="B2371" s="2" t="s">
        <v>1589</v>
      </c>
      <c r="C2371" s="25"/>
      <c r="D2371" s="25"/>
      <c r="E2371" s="15"/>
      <c r="F2371" s="22"/>
    </row>
    <row r="2372" spans="2:6" ht="15.75">
      <c r="B2372" s="4" t="s">
        <v>1722</v>
      </c>
      <c r="C2372" s="4" t="s">
        <v>1723</v>
      </c>
      <c r="D2372" s="168" t="s">
        <v>1724</v>
      </c>
      <c r="E2372" s="169"/>
      <c r="F2372" s="22"/>
    </row>
    <row r="2373" spans="2:6" ht="15">
      <c r="B2373" s="5">
        <v>1</v>
      </c>
      <c r="C2373" s="2" t="s">
        <v>1648</v>
      </c>
      <c r="D2373" s="26"/>
      <c r="E2373" s="16" t="s">
        <v>1646</v>
      </c>
      <c r="F2373" s="22"/>
    </row>
    <row r="2374" spans="2:6" ht="24" customHeight="1">
      <c r="B2374" s="31" t="s">
        <v>1699</v>
      </c>
      <c r="C2374" s="10"/>
      <c r="D2374" s="11"/>
      <c r="E2374" s="41"/>
    </row>
    <row r="2375" spans="2:6" ht="15.75">
      <c r="B2375" s="1" t="s">
        <v>1687</v>
      </c>
      <c r="C2375" s="1"/>
      <c r="D2375" s="25"/>
      <c r="E2375" s="40"/>
    </row>
    <row r="2376" spans="2:6" ht="15.75">
      <c r="B2376" s="2" t="s">
        <v>1689</v>
      </c>
      <c r="C2376" s="25"/>
      <c r="D2376" s="25"/>
      <c r="E2376" s="40"/>
    </row>
    <row r="2377" spans="2:6" ht="15.75">
      <c r="B2377" s="2" t="s">
        <v>1697</v>
      </c>
      <c r="C2377" s="25"/>
      <c r="D2377" s="25"/>
      <c r="E2377" s="40"/>
    </row>
    <row r="2378" spans="2:6" ht="15.75">
      <c r="B2378" s="2" t="s">
        <v>1190</v>
      </c>
      <c r="C2378" s="25"/>
      <c r="D2378" s="25"/>
      <c r="E2378" s="15"/>
    </row>
    <row r="2379" spans="2:6" ht="15.75">
      <c r="B2379" s="2" t="s">
        <v>1191</v>
      </c>
      <c r="C2379" s="25"/>
      <c r="D2379" s="25"/>
      <c r="E2379" s="15"/>
    </row>
    <row r="2380" spans="2:6" ht="15">
      <c r="B2380" s="4" t="s">
        <v>1722</v>
      </c>
      <c r="C2380" s="4" t="s">
        <v>1723</v>
      </c>
      <c r="D2380" s="168" t="s">
        <v>1724</v>
      </c>
      <c r="E2380" s="169"/>
    </row>
    <row r="2381" spans="2:6" ht="15">
      <c r="B2381" s="5">
        <v>1</v>
      </c>
      <c r="C2381" s="24" t="s">
        <v>1687</v>
      </c>
      <c r="D2381" s="23"/>
      <c r="E2381" s="16" t="s">
        <v>1688</v>
      </c>
    </row>
    <row r="2382" spans="2:6" ht="24.75" customHeight="1">
      <c r="B2382" s="31" t="s">
        <v>1677</v>
      </c>
      <c r="C2382" s="10"/>
      <c r="D2382" s="11"/>
      <c r="E2382" s="41"/>
    </row>
    <row r="2383" spans="2:6" ht="15.75">
      <c r="B2383" s="54" t="s">
        <v>1671</v>
      </c>
      <c r="C2383" s="1"/>
      <c r="D2383" s="25"/>
      <c r="E2383" s="40"/>
    </row>
    <row r="2384" spans="2:6" ht="15.75">
      <c r="B2384" s="2" t="s">
        <v>1598</v>
      </c>
      <c r="C2384" s="25"/>
      <c r="D2384" s="25"/>
      <c r="E2384" s="40"/>
    </row>
    <row r="2385" spans="2:5" ht="15.75">
      <c r="B2385" s="2" t="s">
        <v>1673</v>
      </c>
      <c r="C2385" s="25"/>
      <c r="D2385" s="25"/>
      <c r="E2385" s="40"/>
    </row>
    <row r="2386" spans="2:5" ht="15.75">
      <c r="B2386" s="2" t="s">
        <v>900</v>
      </c>
      <c r="C2386" s="25"/>
      <c r="D2386" s="25"/>
      <c r="E2386" s="40"/>
    </row>
    <row r="2387" spans="2:5" ht="15.75">
      <c r="B2387" s="2" t="s">
        <v>691</v>
      </c>
      <c r="C2387" s="25"/>
      <c r="D2387" s="25"/>
      <c r="E2387" s="15"/>
    </row>
    <row r="2388" spans="2:5" ht="15.75">
      <c r="B2388" s="2" t="s">
        <v>692</v>
      </c>
      <c r="C2388" s="25"/>
      <c r="D2388" s="25"/>
      <c r="E2388" s="15"/>
    </row>
    <row r="2389" spans="2:5" ht="15.75">
      <c r="B2389" s="3" t="s">
        <v>690</v>
      </c>
      <c r="C2389" s="25"/>
      <c r="D2389" s="25"/>
      <c r="E2389" s="15"/>
    </row>
    <row r="2390" spans="2:5" ht="15">
      <c r="B2390" s="4" t="s">
        <v>1722</v>
      </c>
      <c r="C2390" s="4" t="s">
        <v>1723</v>
      </c>
      <c r="D2390" s="168" t="s">
        <v>1724</v>
      </c>
      <c r="E2390" s="169"/>
    </row>
    <row r="2391" spans="2:5" ht="15">
      <c r="B2391" s="5">
        <v>1</v>
      </c>
      <c r="C2391" s="7" t="s">
        <v>1671</v>
      </c>
      <c r="D2391" s="26"/>
      <c r="E2391" s="12" t="s">
        <v>1672</v>
      </c>
    </row>
    <row r="2392" spans="2:5" ht="24.75" customHeight="1">
      <c r="B2392" s="31" t="s">
        <v>1682</v>
      </c>
      <c r="C2392" s="10"/>
      <c r="D2392" s="11"/>
      <c r="E2392" s="41"/>
    </row>
    <row r="2393" spans="2:5" ht="15.75">
      <c r="B2393" s="1" t="s">
        <v>1578</v>
      </c>
      <c r="C2393" s="1"/>
      <c r="D2393" s="25"/>
      <c r="E2393" s="40"/>
    </row>
    <row r="2394" spans="2:5" ht="15.75">
      <c r="B2394" s="2" t="s">
        <v>1579</v>
      </c>
      <c r="C2394" s="25"/>
      <c r="D2394" s="25"/>
      <c r="E2394" s="40"/>
    </row>
    <row r="2395" spans="2:5" ht="15.75">
      <c r="B2395" s="2" t="s">
        <v>1681</v>
      </c>
      <c r="C2395" s="25"/>
      <c r="D2395" s="25"/>
      <c r="E2395" s="40"/>
    </row>
    <row r="2396" spans="2:5" ht="15.75">
      <c r="B2396" s="2" t="s">
        <v>1059</v>
      </c>
      <c r="C2396" s="25"/>
      <c r="D2396" s="25"/>
      <c r="E2396" s="40"/>
    </row>
    <row r="2397" spans="2:5" ht="15.75">
      <c r="B2397" s="2" t="s">
        <v>1058</v>
      </c>
      <c r="C2397" s="25"/>
      <c r="D2397" s="25"/>
      <c r="E2397" s="40"/>
    </row>
    <row r="2398" spans="2:5" ht="15">
      <c r="B2398" s="4" t="s">
        <v>1722</v>
      </c>
      <c r="C2398" s="4" t="s">
        <v>1723</v>
      </c>
      <c r="D2398" s="168" t="s">
        <v>1724</v>
      </c>
      <c r="E2398" s="169"/>
    </row>
    <row r="2399" spans="2:5" ht="15">
      <c r="B2399" s="5">
        <v>1</v>
      </c>
      <c r="C2399" s="7" t="s">
        <v>1679</v>
      </c>
      <c r="D2399" s="26"/>
      <c r="E2399" s="8" t="s">
        <v>1680</v>
      </c>
    </row>
    <row r="2400" spans="2:5" ht="24.75" customHeight="1">
      <c r="B2400" s="31" t="s">
        <v>598</v>
      </c>
      <c r="C2400" s="10"/>
      <c r="D2400" s="11"/>
      <c r="E2400" s="41"/>
    </row>
    <row r="2401" spans="2:5" ht="15.75">
      <c r="B2401" s="1" t="s">
        <v>719</v>
      </c>
      <c r="C2401" s="1"/>
      <c r="D2401" s="25"/>
      <c r="E2401" s="40"/>
    </row>
    <row r="2402" spans="2:5" ht="15.75">
      <c r="B2402" s="2" t="s">
        <v>1435</v>
      </c>
      <c r="C2402" s="25"/>
      <c r="D2402" s="25"/>
      <c r="E2402" s="40"/>
    </row>
    <row r="2403" spans="2:5" ht="15.75">
      <c r="B2403" s="2" t="s">
        <v>1436</v>
      </c>
      <c r="C2403" s="25"/>
      <c r="D2403" s="25"/>
      <c r="E2403" s="40"/>
    </row>
    <row r="2404" spans="2:5" ht="15.75">
      <c r="B2404" s="2" t="s">
        <v>1437</v>
      </c>
      <c r="C2404" s="25"/>
      <c r="D2404" s="25"/>
      <c r="E2404" s="40"/>
    </row>
    <row r="2405" spans="2:5" ht="15.75">
      <c r="B2405" s="2" t="s">
        <v>1438</v>
      </c>
      <c r="C2405" s="25"/>
      <c r="D2405" s="25"/>
      <c r="E2405" s="40"/>
    </row>
    <row r="2406" spans="2:5" ht="15">
      <c r="B2406" s="4" t="s">
        <v>1722</v>
      </c>
      <c r="C2406" s="4" t="s">
        <v>1723</v>
      </c>
      <c r="D2406" s="168" t="s">
        <v>1724</v>
      </c>
      <c r="E2406" s="169"/>
    </row>
    <row r="2407" spans="2:5" ht="15">
      <c r="B2407" s="5">
        <v>1</v>
      </c>
      <c r="C2407" s="7" t="s">
        <v>720</v>
      </c>
      <c r="D2407" s="26"/>
      <c r="E2407" s="8" t="s">
        <v>742</v>
      </c>
    </row>
    <row r="2408" spans="2:5" ht="23.25" customHeight="1">
      <c r="B2408" s="31" t="s">
        <v>1076</v>
      </c>
      <c r="C2408" s="10"/>
      <c r="D2408" s="11"/>
      <c r="E2408" s="41"/>
    </row>
    <row r="2409" spans="2:5" ht="15.75">
      <c r="B2409" s="1" t="s">
        <v>1072</v>
      </c>
      <c r="C2409" s="1"/>
      <c r="D2409" s="25"/>
      <c r="E2409" s="40"/>
    </row>
    <row r="2410" spans="2:5" ht="15.75">
      <c r="B2410" s="2" t="s">
        <v>1786</v>
      </c>
      <c r="C2410" s="25"/>
      <c r="D2410" s="25"/>
      <c r="E2410" s="40"/>
    </row>
    <row r="2411" spans="2:5" ht="15.75">
      <c r="B2411" s="2" t="s">
        <v>1074</v>
      </c>
      <c r="C2411" s="25"/>
      <c r="D2411" s="25"/>
      <c r="E2411" s="40"/>
    </row>
    <row r="2412" spans="2:5" ht="15.75">
      <c r="B2412" s="2" t="s">
        <v>1075</v>
      </c>
      <c r="C2412" s="25"/>
      <c r="D2412" s="25"/>
      <c r="E2412" s="40"/>
    </row>
    <row r="2413" spans="2:5" ht="15.75">
      <c r="B2413" s="2" t="s">
        <v>1787</v>
      </c>
      <c r="C2413" s="25"/>
      <c r="D2413" s="25"/>
      <c r="E2413" s="40"/>
    </row>
    <row r="2414" spans="2:5" ht="15.75">
      <c r="B2414" s="2" t="s">
        <v>1197</v>
      </c>
      <c r="C2414" s="25"/>
      <c r="D2414" s="25"/>
      <c r="E2414" s="40"/>
    </row>
    <row r="2415" spans="2:5" ht="15">
      <c r="B2415" s="4" t="s">
        <v>1722</v>
      </c>
      <c r="C2415" s="4" t="s">
        <v>1723</v>
      </c>
      <c r="D2415" s="168" t="s">
        <v>1724</v>
      </c>
      <c r="E2415" s="169"/>
    </row>
    <row r="2416" spans="2:5" ht="15">
      <c r="B2416" s="5">
        <v>1</v>
      </c>
      <c r="C2416" s="6" t="s">
        <v>805</v>
      </c>
      <c r="D2416" s="26"/>
      <c r="E2416" s="8" t="s">
        <v>1073</v>
      </c>
    </row>
    <row r="2417" spans="2:5" ht="23.25" customHeight="1">
      <c r="B2417" s="31" t="s">
        <v>770</v>
      </c>
      <c r="C2417" s="10"/>
      <c r="D2417" s="11"/>
      <c r="E2417" s="41"/>
    </row>
    <row r="2418" spans="2:5" ht="15.75">
      <c r="B2418" s="1" t="s">
        <v>1289</v>
      </c>
      <c r="C2418" s="1"/>
      <c r="D2418" s="25"/>
      <c r="E2418" s="40"/>
    </row>
    <row r="2419" spans="2:5" ht="15.75">
      <c r="B2419" s="2" t="s">
        <v>1357</v>
      </c>
      <c r="C2419" s="25"/>
      <c r="D2419" s="25"/>
      <c r="E2419" s="40"/>
    </row>
    <row r="2420" spans="2:5" ht="15.75">
      <c r="B2420" s="2" t="s">
        <v>1287</v>
      </c>
      <c r="C2420" s="25"/>
      <c r="D2420" s="25"/>
      <c r="E2420" s="40"/>
    </row>
    <row r="2421" spans="2:5" ht="15.75">
      <c r="B2421" s="2" t="s">
        <v>1288</v>
      </c>
      <c r="C2421" s="25"/>
      <c r="D2421" s="25"/>
      <c r="E2421" s="40"/>
    </row>
    <row r="2422" spans="2:5" ht="15.75">
      <c r="B2422" s="2" t="s">
        <v>1290</v>
      </c>
      <c r="C2422" s="25"/>
      <c r="D2422" s="25"/>
      <c r="E2422" s="40"/>
    </row>
    <row r="2423" spans="2:5" ht="15.75">
      <c r="B2423" s="2" t="s">
        <v>1291</v>
      </c>
      <c r="C2423" s="25"/>
      <c r="D2423" s="25"/>
      <c r="E2423" s="40"/>
    </row>
    <row r="2424" spans="2:5" ht="15">
      <c r="B2424" s="4" t="s">
        <v>1722</v>
      </c>
      <c r="C2424" s="4" t="s">
        <v>1723</v>
      </c>
      <c r="D2424" s="168" t="s">
        <v>1724</v>
      </c>
      <c r="E2424" s="169"/>
    </row>
    <row r="2425" spans="2:5" ht="15">
      <c r="B2425" s="5">
        <v>1</v>
      </c>
      <c r="C2425" s="6" t="s">
        <v>596</v>
      </c>
      <c r="D2425" s="26"/>
      <c r="E2425" s="8" t="s">
        <v>597</v>
      </c>
    </row>
    <row r="2426" spans="2:5" ht="15.75">
      <c r="B2426" s="2" t="s">
        <v>1396</v>
      </c>
      <c r="C2426" s="25"/>
      <c r="D2426" s="25"/>
      <c r="E2426" s="40"/>
    </row>
    <row r="2427" spans="2:5" ht="15.75">
      <c r="B2427" s="2" t="s">
        <v>1353</v>
      </c>
      <c r="C2427" s="25"/>
      <c r="D2427" s="25"/>
      <c r="E2427" s="40"/>
    </row>
    <row r="2428" spans="2:5" ht="15.75">
      <c r="B2428" s="2" t="s">
        <v>1354</v>
      </c>
      <c r="C2428" s="25"/>
      <c r="D2428" s="25"/>
      <c r="E2428" s="40"/>
    </row>
    <row r="2429" spans="2:5" ht="15.75">
      <c r="B2429" s="2" t="s">
        <v>1851</v>
      </c>
      <c r="C2429" s="25"/>
      <c r="D2429" s="25"/>
      <c r="E2429" s="40"/>
    </row>
    <row r="2430" spans="2:5" ht="15.75">
      <c r="B2430" s="2" t="s">
        <v>1355</v>
      </c>
      <c r="C2430" s="25"/>
      <c r="D2430" s="25"/>
      <c r="E2430" s="40"/>
    </row>
    <row r="2431" spans="2:5" ht="15">
      <c r="B2431" s="4" t="s">
        <v>1722</v>
      </c>
      <c r="C2431" s="4" t="s">
        <v>1723</v>
      </c>
      <c r="D2431" s="168" t="s">
        <v>1724</v>
      </c>
      <c r="E2431" s="169"/>
    </row>
    <row r="2432" spans="2:5" ht="15">
      <c r="B2432" s="5">
        <v>2</v>
      </c>
      <c r="C2432" s="6" t="s">
        <v>1356</v>
      </c>
      <c r="D2432" s="26"/>
      <c r="E2432" s="141" t="s">
        <v>971</v>
      </c>
    </row>
    <row r="2433" spans="2:5" ht="15.75">
      <c r="B2433" s="2" t="s">
        <v>1358</v>
      </c>
      <c r="C2433" s="25"/>
      <c r="D2433" s="25"/>
      <c r="E2433" s="40"/>
    </row>
    <row r="2434" spans="2:5" ht="15.75">
      <c r="B2434" s="2" t="s">
        <v>1359</v>
      </c>
      <c r="C2434" s="25"/>
      <c r="D2434" s="25"/>
      <c r="E2434" s="40"/>
    </row>
    <row r="2435" spans="2:5" ht="15.75">
      <c r="B2435" s="2" t="s">
        <v>1360</v>
      </c>
      <c r="C2435" s="25"/>
      <c r="D2435" s="25"/>
      <c r="E2435" s="40"/>
    </row>
    <row r="2436" spans="2:5" ht="15.75">
      <c r="B2436" s="2" t="s">
        <v>1361</v>
      </c>
      <c r="C2436" s="25"/>
      <c r="D2436" s="25"/>
      <c r="E2436" s="40"/>
    </row>
    <row r="2437" spans="2:5" ht="15.75">
      <c r="B2437" s="2" t="s">
        <v>1362</v>
      </c>
      <c r="C2437" s="25"/>
      <c r="D2437" s="25"/>
      <c r="E2437" s="40"/>
    </row>
    <row r="2438" spans="2:5" ht="15">
      <c r="B2438" s="4" t="s">
        <v>1722</v>
      </c>
      <c r="C2438" s="4" t="s">
        <v>1723</v>
      </c>
      <c r="D2438" s="168" t="s">
        <v>1724</v>
      </c>
      <c r="E2438" s="169"/>
    </row>
    <row r="2439" spans="2:5" ht="15">
      <c r="B2439" s="5">
        <v>3</v>
      </c>
      <c r="C2439" s="6" t="s">
        <v>1363</v>
      </c>
      <c r="D2439" s="26"/>
      <c r="E2439" s="8" t="s">
        <v>1364</v>
      </c>
    </row>
    <row r="2440" spans="2:5" ht="15.75">
      <c r="B2440" s="2" t="s">
        <v>1365</v>
      </c>
      <c r="C2440" s="25"/>
      <c r="D2440" s="25"/>
      <c r="E2440" s="40"/>
    </row>
    <row r="2441" spans="2:5" ht="15.75">
      <c r="B2441" s="2" t="s">
        <v>1366</v>
      </c>
      <c r="C2441" s="25"/>
      <c r="D2441" s="25"/>
      <c r="E2441" s="40"/>
    </row>
    <row r="2442" spans="2:5" ht="15.75">
      <c r="B2442" s="2" t="s">
        <v>1367</v>
      </c>
      <c r="C2442" s="25"/>
      <c r="D2442" s="25"/>
      <c r="E2442" s="40"/>
    </row>
    <row r="2443" spans="2:5" ht="15.75">
      <c r="B2443" s="2" t="s">
        <v>1368</v>
      </c>
      <c r="C2443" s="25"/>
      <c r="D2443" s="25"/>
      <c r="E2443" s="40"/>
    </row>
    <row r="2444" spans="2:5" ht="15.75">
      <c r="B2444" s="2" t="s">
        <v>1369</v>
      </c>
      <c r="C2444" s="25"/>
      <c r="D2444" s="25"/>
      <c r="E2444" s="40"/>
    </row>
    <row r="2445" spans="2:5" ht="15">
      <c r="B2445" s="4" t="s">
        <v>1722</v>
      </c>
      <c r="C2445" s="4" t="s">
        <v>1723</v>
      </c>
      <c r="D2445" s="168" t="s">
        <v>1724</v>
      </c>
      <c r="E2445" s="169"/>
    </row>
    <row r="2446" spans="2:5" ht="15">
      <c r="B2446" s="5">
        <v>4</v>
      </c>
      <c r="C2446" s="6" t="s">
        <v>1370</v>
      </c>
      <c r="D2446" s="26"/>
      <c r="E2446" s="8" t="s">
        <v>1371</v>
      </c>
    </row>
    <row r="2447" spans="2:5" ht="15.75">
      <c r="B2447" s="2" t="s">
        <v>1416</v>
      </c>
      <c r="C2447" s="25"/>
      <c r="D2447" s="25"/>
      <c r="E2447" s="40"/>
    </row>
    <row r="2448" spans="2:5" ht="15.75">
      <c r="B2448" s="2" t="s">
        <v>1417</v>
      </c>
      <c r="C2448" s="25"/>
      <c r="D2448" s="25"/>
      <c r="E2448" s="40"/>
    </row>
    <row r="2449" spans="2:5" ht="15.75">
      <c r="B2449" s="2" t="s">
        <v>1418</v>
      </c>
      <c r="C2449" s="25"/>
      <c r="D2449" s="25"/>
      <c r="E2449" s="40"/>
    </row>
    <row r="2450" spans="2:5" ht="15.75">
      <c r="B2450" s="2" t="s">
        <v>1419</v>
      </c>
      <c r="C2450" s="25"/>
      <c r="D2450" s="25"/>
      <c r="E2450" s="40"/>
    </row>
    <row r="2451" spans="2:5" ht="15.75">
      <c r="B2451" s="2" t="s">
        <v>1420</v>
      </c>
      <c r="C2451" s="25"/>
      <c r="D2451" s="25"/>
      <c r="E2451" s="40"/>
    </row>
    <row r="2452" spans="2:5" ht="15">
      <c r="B2452" s="4" t="s">
        <v>1722</v>
      </c>
      <c r="C2452" s="4" t="s">
        <v>1723</v>
      </c>
      <c r="D2452" s="168" t="s">
        <v>1724</v>
      </c>
      <c r="E2452" s="169"/>
    </row>
    <row r="2453" spans="2:5" ht="15">
      <c r="B2453" s="5">
        <v>5</v>
      </c>
      <c r="C2453" s="6" t="s">
        <v>1421</v>
      </c>
      <c r="D2453" s="26"/>
      <c r="E2453" s="8" t="s">
        <v>1422</v>
      </c>
    </row>
    <row r="2454" spans="2:5" ht="23.25" customHeight="1">
      <c r="B2454" s="31" t="s">
        <v>415</v>
      </c>
      <c r="C2454" s="10"/>
      <c r="D2454" s="11"/>
      <c r="E2454" s="41"/>
    </row>
    <row r="2455" spans="2:5" ht="15.75">
      <c r="B2455" s="1" t="s">
        <v>149</v>
      </c>
      <c r="C2455" s="1"/>
      <c r="D2455" s="25"/>
      <c r="E2455" s="40"/>
    </row>
    <row r="2456" spans="2:5" ht="15.75">
      <c r="B2456" s="2" t="s">
        <v>150</v>
      </c>
      <c r="C2456" s="25"/>
      <c r="D2456" s="25"/>
      <c r="E2456" s="40"/>
    </row>
    <row r="2457" spans="2:5" ht="15.75">
      <c r="B2457" s="2" t="s">
        <v>151</v>
      </c>
      <c r="C2457" s="25"/>
      <c r="D2457" s="25"/>
      <c r="E2457" s="40"/>
    </row>
    <row r="2458" spans="2:5" ht="15.75">
      <c r="B2458" s="2" t="s">
        <v>152</v>
      </c>
      <c r="C2458" s="25"/>
      <c r="D2458" s="25"/>
      <c r="E2458" s="40"/>
    </row>
    <row r="2459" spans="2:5" ht="15.75">
      <c r="B2459" s="2" t="s">
        <v>153</v>
      </c>
      <c r="C2459" s="25"/>
      <c r="D2459" s="25"/>
      <c r="E2459" s="40"/>
    </row>
    <row r="2460" spans="2:5" ht="15.75">
      <c r="B2460" s="2" t="s">
        <v>154</v>
      </c>
      <c r="C2460" s="25"/>
      <c r="D2460" s="25"/>
      <c r="E2460" s="40"/>
    </row>
    <row r="2461" spans="2:5" ht="15.75">
      <c r="B2461" s="2" t="s">
        <v>155</v>
      </c>
      <c r="C2461" s="25"/>
      <c r="D2461" s="25"/>
      <c r="E2461" s="40"/>
    </row>
    <row r="2462" spans="2:5" ht="15">
      <c r="B2462" s="4" t="s">
        <v>1722</v>
      </c>
      <c r="C2462" s="4" t="s">
        <v>1723</v>
      </c>
      <c r="D2462" s="168" t="s">
        <v>1724</v>
      </c>
      <c r="E2462" s="169"/>
    </row>
    <row r="2463" spans="2:5" ht="15">
      <c r="B2463" s="5">
        <v>1</v>
      </c>
      <c r="C2463" s="6" t="s">
        <v>156</v>
      </c>
      <c r="D2463" s="26"/>
      <c r="E2463" s="8" t="s">
        <v>157</v>
      </c>
    </row>
    <row r="2464" spans="2:5" ht="15.75">
      <c r="B2464" s="2" t="s">
        <v>549</v>
      </c>
      <c r="C2464" s="25"/>
      <c r="D2464" s="25"/>
      <c r="E2464" s="40"/>
    </row>
    <row r="2465" spans="2:6" ht="15.75">
      <c r="B2465" s="2" t="s">
        <v>1317</v>
      </c>
      <c r="C2465" s="25"/>
      <c r="D2465" s="25"/>
      <c r="E2465" s="40"/>
    </row>
    <row r="2466" spans="2:6" ht="15.75">
      <c r="B2466" s="2" t="s">
        <v>924</v>
      </c>
      <c r="C2466" s="25"/>
      <c r="D2466" s="25"/>
      <c r="E2466" s="40"/>
    </row>
    <row r="2467" spans="2:6" ht="15.75">
      <c r="B2467" s="2" t="s">
        <v>1320</v>
      </c>
      <c r="C2467" s="25"/>
      <c r="D2467" s="25"/>
      <c r="E2467" s="40"/>
    </row>
    <row r="2468" spans="2:6" ht="15.75">
      <c r="B2468" s="2" t="s">
        <v>1319</v>
      </c>
      <c r="C2468" s="25"/>
      <c r="D2468" s="25"/>
      <c r="E2468" s="40"/>
    </row>
    <row r="2469" spans="2:6" ht="15">
      <c r="B2469" s="26">
        <v>2</v>
      </c>
      <c r="C2469" s="6" t="s">
        <v>1318</v>
      </c>
      <c r="D2469" s="43"/>
      <c r="E2469" s="8" t="s">
        <v>1333</v>
      </c>
    </row>
    <row r="2470" spans="2:6" ht="23.25" customHeight="1">
      <c r="B2470" s="31" t="s">
        <v>1103</v>
      </c>
      <c r="C2470" s="10"/>
      <c r="D2470" s="11"/>
      <c r="E2470" s="41"/>
    </row>
    <row r="2471" spans="2:6" ht="15.75">
      <c r="B2471" s="1" t="s">
        <v>1104</v>
      </c>
      <c r="C2471" s="1"/>
      <c r="D2471" s="25"/>
      <c r="E2471" s="40"/>
    </row>
    <row r="2472" spans="2:6" ht="15.75">
      <c r="B2472" s="2" t="s">
        <v>1105</v>
      </c>
      <c r="C2472" s="25"/>
      <c r="D2472" s="25"/>
      <c r="E2472" s="40"/>
    </row>
    <row r="2473" spans="2:6" ht="15.75">
      <c r="B2473" s="2" t="s">
        <v>1106</v>
      </c>
      <c r="C2473" s="25"/>
      <c r="D2473" s="25"/>
      <c r="E2473" s="40"/>
    </row>
    <row r="2474" spans="2:6" ht="15.75">
      <c r="B2474" s="2" t="s">
        <v>1107</v>
      </c>
      <c r="C2474" s="25"/>
      <c r="D2474" s="25"/>
      <c r="E2474" s="40"/>
    </row>
    <row r="2475" spans="2:6" ht="15.75">
      <c r="B2475" s="2" t="s">
        <v>515</v>
      </c>
      <c r="C2475" s="25"/>
      <c r="D2475" s="25"/>
      <c r="E2475" s="40"/>
    </row>
    <row r="2476" spans="2:6" ht="15.75">
      <c r="B2476" s="2" t="s">
        <v>1108</v>
      </c>
      <c r="C2476" s="25"/>
      <c r="D2476" s="25"/>
      <c r="E2476" s="40"/>
    </row>
    <row r="2477" spans="2:6" ht="15">
      <c r="B2477" s="4" t="s">
        <v>1722</v>
      </c>
      <c r="C2477" s="4" t="s">
        <v>1723</v>
      </c>
      <c r="D2477" s="168" t="s">
        <v>1724</v>
      </c>
      <c r="E2477" s="169"/>
    </row>
    <row r="2478" spans="2:6" ht="15">
      <c r="B2478" s="5">
        <v>1</v>
      </c>
      <c r="C2478" s="6" t="s">
        <v>1109</v>
      </c>
      <c r="D2478" s="26"/>
      <c r="E2478" s="8" t="s">
        <v>1110</v>
      </c>
    </row>
    <row r="2479" spans="2:6" ht="24" customHeight="1">
      <c r="B2479" s="31" t="s">
        <v>838</v>
      </c>
      <c r="C2479" s="10"/>
      <c r="D2479" s="11"/>
      <c r="E2479" s="41"/>
      <c r="F2479" s="28"/>
    </row>
    <row r="2480" spans="2:6" ht="15.75">
      <c r="B2480" s="1" t="s">
        <v>1148</v>
      </c>
      <c r="C2480" s="25"/>
      <c r="D2480" s="25"/>
      <c r="E2480" s="40"/>
      <c r="F2480" s="28"/>
    </row>
    <row r="2481" spans="2:6" ht="15.75">
      <c r="B2481" s="2" t="s">
        <v>1599</v>
      </c>
      <c r="C2481" s="25"/>
      <c r="D2481" s="25"/>
      <c r="E2481" s="40"/>
      <c r="F2481" s="28"/>
    </row>
    <row r="2482" spans="2:6" ht="15.75">
      <c r="B2482" s="2" t="s">
        <v>327</v>
      </c>
      <c r="C2482" s="25"/>
      <c r="D2482" s="25"/>
      <c r="E2482" s="40"/>
      <c r="F2482" s="28"/>
    </row>
    <row r="2483" spans="2:6" ht="15.75">
      <c r="B2483" s="2" t="s">
        <v>30</v>
      </c>
      <c r="C2483" s="25"/>
      <c r="D2483" s="25"/>
      <c r="E2483" s="40"/>
      <c r="F2483" s="28"/>
    </row>
    <row r="2484" spans="2:6" ht="15.75">
      <c r="B2484" s="2" t="s">
        <v>1066</v>
      </c>
      <c r="C2484" s="25"/>
      <c r="D2484" s="25"/>
      <c r="E2484" s="40"/>
      <c r="F2484" s="28"/>
    </row>
    <row r="2485" spans="2:6" ht="15.75">
      <c r="B2485" s="2" t="s">
        <v>1067</v>
      </c>
      <c r="C2485" s="25"/>
      <c r="D2485" s="25"/>
      <c r="E2485" s="40"/>
      <c r="F2485" s="28"/>
    </row>
    <row r="2486" spans="2:6" ht="15">
      <c r="B2486" s="4" t="s">
        <v>1722</v>
      </c>
      <c r="C2486" s="4" t="s">
        <v>1723</v>
      </c>
      <c r="D2486" s="168" t="s">
        <v>1724</v>
      </c>
      <c r="E2486" s="169"/>
      <c r="F2486" s="28"/>
    </row>
    <row r="2487" spans="2:6" ht="15">
      <c r="B2487" s="5">
        <v>1</v>
      </c>
      <c r="C2487" s="12" t="s">
        <v>1449</v>
      </c>
      <c r="D2487" s="13"/>
      <c r="E2487" s="8" t="s">
        <v>31</v>
      </c>
      <c r="F2487" s="28"/>
    </row>
    <row r="2488" spans="2:6" ht="15">
      <c r="B2488" s="26">
        <v>2</v>
      </c>
      <c r="C2488" s="6" t="s">
        <v>1451</v>
      </c>
      <c r="D2488" s="13"/>
      <c r="E2488" s="8" t="s">
        <v>328</v>
      </c>
      <c r="F2488" s="28"/>
    </row>
    <row r="2489" spans="2:6" ht="15">
      <c r="B2489" s="26">
        <v>3</v>
      </c>
      <c r="C2489" s="6" t="s">
        <v>1450</v>
      </c>
      <c r="D2489" s="13"/>
      <c r="E2489" s="8" t="s">
        <v>329</v>
      </c>
      <c r="F2489" s="28"/>
    </row>
    <row r="2490" spans="2:6" ht="15">
      <c r="B2490" s="26">
        <v>4</v>
      </c>
      <c r="C2490" s="6" t="s">
        <v>1149</v>
      </c>
      <c r="D2490" s="13"/>
      <c r="E2490" s="8" t="s">
        <v>330</v>
      </c>
      <c r="F2490" s="28"/>
    </row>
    <row r="2491" spans="2:6" ht="15">
      <c r="B2491" s="26">
        <v>5</v>
      </c>
      <c r="C2491" s="6" t="s">
        <v>512</v>
      </c>
      <c r="D2491" s="13"/>
      <c r="E2491" s="8" t="s">
        <v>1151</v>
      </c>
      <c r="F2491" s="28"/>
    </row>
    <row r="2492" spans="2:6" ht="15">
      <c r="B2492" s="26">
        <v>6</v>
      </c>
      <c r="C2492" s="6" t="s">
        <v>1150</v>
      </c>
      <c r="D2492" s="13"/>
      <c r="E2492" s="8" t="s">
        <v>1152</v>
      </c>
      <c r="F2492" s="28"/>
    </row>
    <row r="2493" spans="2:6" ht="23.25" customHeight="1">
      <c r="B2493" s="31" t="s">
        <v>1676</v>
      </c>
      <c r="C2493" s="10"/>
      <c r="D2493" s="11"/>
      <c r="E2493" s="41"/>
    </row>
    <row r="2494" spans="2:6" ht="15.75">
      <c r="B2494" s="1" t="s">
        <v>547</v>
      </c>
      <c r="C2494" s="1"/>
      <c r="D2494" s="25"/>
      <c r="E2494" s="40"/>
    </row>
    <row r="2495" spans="2:6" ht="15.75">
      <c r="B2495" s="2" t="s">
        <v>1785</v>
      </c>
      <c r="C2495" s="25"/>
      <c r="D2495" s="25"/>
      <c r="E2495" s="40"/>
    </row>
    <row r="2496" spans="2:6" ht="15.75">
      <c r="B2496" s="2" t="s">
        <v>1675</v>
      </c>
      <c r="C2496" s="25"/>
      <c r="D2496" s="25"/>
      <c r="E2496" s="40"/>
    </row>
    <row r="2497" spans="2:5" ht="15.75">
      <c r="B2497" s="2" t="s">
        <v>1494</v>
      </c>
      <c r="C2497" s="25"/>
      <c r="D2497" s="25"/>
      <c r="E2497" s="40"/>
    </row>
    <row r="2498" spans="2:5" ht="15.75">
      <c r="B2498" s="2" t="s">
        <v>1559</v>
      </c>
      <c r="C2498" s="25"/>
      <c r="D2498" s="25"/>
      <c r="E2498" s="40"/>
    </row>
    <row r="2499" spans="2:5" ht="15.75">
      <c r="B2499" s="2" t="s">
        <v>556</v>
      </c>
      <c r="C2499" s="25"/>
      <c r="D2499" s="25"/>
      <c r="E2499" s="40"/>
    </row>
    <row r="2500" spans="2:5" ht="15.75">
      <c r="B2500" s="2" t="s">
        <v>557</v>
      </c>
      <c r="C2500" s="25"/>
      <c r="D2500" s="25"/>
      <c r="E2500" s="40"/>
    </row>
    <row r="2501" spans="2:5" ht="15">
      <c r="B2501" s="4" t="s">
        <v>1722</v>
      </c>
      <c r="C2501" s="4" t="s">
        <v>1723</v>
      </c>
      <c r="D2501" s="168" t="s">
        <v>1724</v>
      </c>
      <c r="E2501" s="169"/>
    </row>
    <row r="2502" spans="2:5" ht="15">
      <c r="B2502" s="5">
        <v>1</v>
      </c>
      <c r="C2502" s="6" t="s">
        <v>548</v>
      </c>
      <c r="D2502" s="26"/>
      <c r="E2502" s="8" t="s">
        <v>1674</v>
      </c>
    </row>
    <row r="2503" spans="2:5" ht="15.75">
      <c r="B2503" s="2" t="s">
        <v>549</v>
      </c>
      <c r="C2503" s="25"/>
      <c r="D2503" s="25"/>
      <c r="E2503" s="40"/>
    </row>
    <row r="2504" spans="2:5" ht="15.75">
      <c r="B2504" s="2" t="s">
        <v>551</v>
      </c>
      <c r="C2504" s="25"/>
      <c r="D2504" s="25"/>
      <c r="E2504" s="40"/>
    </row>
    <row r="2505" spans="2:5" ht="15.75">
      <c r="B2505" s="2" t="s">
        <v>1559</v>
      </c>
      <c r="C2505" s="25"/>
      <c r="D2505" s="25"/>
      <c r="E2505" s="40"/>
    </row>
    <row r="2506" spans="2:5" ht="15.75">
      <c r="B2506" s="2" t="s">
        <v>571</v>
      </c>
      <c r="C2506" s="25"/>
      <c r="D2506" s="25"/>
      <c r="E2506" s="40"/>
    </row>
    <row r="2507" spans="2:5" ht="15.75">
      <c r="B2507" s="2" t="s">
        <v>572</v>
      </c>
      <c r="C2507" s="25"/>
      <c r="D2507" s="25"/>
      <c r="E2507" s="40"/>
    </row>
    <row r="2508" spans="2:5" ht="15">
      <c r="B2508" s="26">
        <v>2</v>
      </c>
      <c r="C2508" s="6" t="s">
        <v>552</v>
      </c>
      <c r="D2508" s="43"/>
      <c r="E2508" s="8" t="s">
        <v>553</v>
      </c>
    </row>
    <row r="2509" spans="2:5" ht="15.75">
      <c r="B2509" s="2" t="s">
        <v>550</v>
      </c>
      <c r="C2509" s="25"/>
      <c r="D2509" s="25"/>
      <c r="E2509" s="40"/>
    </row>
    <row r="2510" spans="2:5" ht="15.75">
      <c r="B2510" s="2" t="s">
        <v>554</v>
      </c>
      <c r="C2510" s="25"/>
      <c r="D2510" s="25"/>
      <c r="E2510" s="40"/>
    </row>
    <row r="2511" spans="2:5" ht="15.75">
      <c r="B2511" s="2" t="s">
        <v>1587</v>
      </c>
      <c r="C2511" s="25"/>
      <c r="D2511" s="25"/>
      <c r="E2511" s="40"/>
    </row>
    <row r="2512" spans="2:5" ht="15.75">
      <c r="B2512" s="2" t="s">
        <v>628</v>
      </c>
      <c r="C2512" s="25"/>
      <c r="D2512" s="25"/>
      <c r="E2512" s="40"/>
    </row>
    <row r="2513" spans="2:5" ht="15.75">
      <c r="B2513" s="2" t="s">
        <v>573</v>
      </c>
      <c r="C2513" s="25"/>
      <c r="D2513" s="25"/>
      <c r="E2513" s="40"/>
    </row>
    <row r="2514" spans="2:5" ht="15">
      <c r="B2514" s="26">
        <v>3</v>
      </c>
      <c r="C2514" s="6" t="s">
        <v>555</v>
      </c>
      <c r="D2514" s="43"/>
      <c r="E2514" s="8" t="s">
        <v>1577</v>
      </c>
    </row>
    <row r="2515" spans="2:5" ht="23.25" customHeight="1">
      <c r="B2515" s="31" t="s">
        <v>1482</v>
      </c>
      <c r="C2515" s="10"/>
      <c r="D2515" s="11"/>
      <c r="E2515" s="41"/>
    </row>
    <row r="2516" spans="2:5" ht="15.75">
      <c r="B2516" s="1" t="s">
        <v>978</v>
      </c>
      <c r="C2516" s="1"/>
      <c r="D2516" s="25"/>
      <c r="E2516" s="40"/>
    </row>
    <row r="2517" spans="2:5" ht="15.75">
      <c r="B2517" s="2" t="s">
        <v>1484</v>
      </c>
      <c r="C2517" s="25"/>
      <c r="D2517" s="25"/>
      <c r="E2517" s="40"/>
    </row>
    <row r="2518" spans="2:5" ht="15.75">
      <c r="B2518" s="2" t="s">
        <v>1485</v>
      </c>
      <c r="C2518" s="25"/>
      <c r="D2518" s="25"/>
      <c r="E2518" s="40"/>
    </row>
    <row r="2519" spans="2:5" ht="15.75">
      <c r="B2519" s="2" t="s">
        <v>1486</v>
      </c>
      <c r="C2519" s="25"/>
      <c r="D2519" s="25"/>
      <c r="E2519" s="40"/>
    </row>
    <row r="2520" spans="2:5" ht="15.75">
      <c r="B2520" s="2" t="s">
        <v>979</v>
      </c>
      <c r="C2520" s="25"/>
      <c r="D2520" s="25"/>
      <c r="E2520" s="40"/>
    </row>
    <row r="2521" spans="2:5" ht="15.75">
      <c r="B2521" s="2" t="s">
        <v>541</v>
      </c>
      <c r="C2521" s="25"/>
      <c r="D2521" s="25"/>
      <c r="E2521" s="40"/>
    </row>
    <row r="2522" spans="2:5" ht="15">
      <c r="B2522" s="4" t="s">
        <v>1722</v>
      </c>
      <c r="C2522" s="4" t="s">
        <v>1723</v>
      </c>
      <c r="D2522" s="168" t="s">
        <v>1724</v>
      </c>
      <c r="E2522" s="169"/>
    </row>
    <row r="2523" spans="2:5" ht="15">
      <c r="B2523" s="5">
        <v>1</v>
      </c>
      <c r="C2523" s="6" t="s">
        <v>1483</v>
      </c>
      <c r="D2523" s="26"/>
      <c r="E2523" s="8" t="s">
        <v>1487</v>
      </c>
    </row>
    <row r="2524" spans="2:5" ht="23.25" customHeight="1">
      <c r="B2524" s="31" t="s">
        <v>167</v>
      </c>
      <c r="C2524" s="10"/>
      <c r="D2524" s="11"/>
      <c r="E2524" s="41"/>
    </row>
    <row r="2525" spans="2:5" ht="15.75">
      <c r="B2525" s="1" t="s">
        <v>1000</v>
      </c>
      <c r="C2525" s="1"/>
      <c r="D2525" s="25"/>
      <c r="E2525" s="40"/>
    </row>
    <row r="2526" spans="2:5" ht="15.75">
      <c r="B2526" s="2" t="s">
        <v>1839</v>
      </c>
      <c r="C2526" s="25"/>
      <c r="D2526" s="25"/>
      <c r="E2526" s="40"/>
    </row>
    <row r="2527" spans="2:5" ht="15.75">
      <c r="B2527" s="2" t="s">
        <v>1085</v>
      </c>
      <c r="C2527" s="25"/>
      <c r="D2527" s="25"/>
      <c r="E2527" s="40"/>
    </row>
    <row r="2528" spans="2:5" ht="15.75">
      <c r="B2528" s="2" t="s">
        <v>1727</v>
      </c>
      <c r="C2528" s="25"/>
      <c r="D2528" s="25"/>
      <c r="E2528" s="40"/>
    </row>
    <row r="2529" spans="2:5" ht="15.75">
      <c r="B2529" s="2" t="s">
        <v>1204</v>
      </c>
      <c r="C2529" s="25"/>
      <c r="D2529" s="25"/>
      <c r="E2529" s="40"/>
    </row>
    <row r="2530" spans="2:5" ht="15.75">
      <c r="B2530" s="2" t="s">
        <v>1205</v>
      </c>
      <c r="C2530" s="25"/>
      <c r="D2530" s="25"/>
      <c r="E2530" s="40"/>
    </row>
    <row r="2531" spans="2:5" ht="15.75">
      <c r="B2531" s="2" t="s">
        <v>633</v>
      </c>
      <c r="C2531" s="25"/>
      <c r="D2531" s="25"/>
      <c r="E2531" s="40"/>
    </row>
    <row r="2532" spans="2:5" ht="15.75">
      <c r="B2532" s="2" t="s">
        <v>634</v>
      </c>
      <c r="C2532" s="25"/>
      <c r="D2532" s="25"/>
      <c r="E2532" s="40"/>
    </row>
    <row r="2533" spans="2:5" ht="15">
      <c r="B2533" s="4" t="s">
        <v>1722</v>
      </c>
      <c r="C2533" s="4" t="s">
        <v>1723</v>
      </c>
      <c r="D2533" s="168" t="s">
        <v>1724</v>
      </c>
      <c r="E2533" s="169"/>
    </row>
    <row r="2534" spans="2:5" ht="15">
      <c r="B2534" s="5">
        <v>1</v>
      </c>
      <c r="C2534" s="6" t="s">
        <v>169</v>
      </c>
      <c r="D2534" s="26"/>
      <c r="E2534" s="8" t="s">
        <v>170</v>
      </c>
    </row>
    <row r="2535" spans="2:5" ht="15">
      <c r="B2535" s="26">
        <v>2</v>
      </c>
      <c r="C2535" s="6" t="s">
        <v>215</v>
      </c>
      <c r="D2535" s="43"/>
      <c r="E2535" s="8" t="s">
        <v>413</v>
      </c>
    </row>
    <row r="2536" spans="2:5" ht="23.25" customHeight="1">
      <c r="B2536" s="31" t="s">
        <v>188</v>
      </c>
      <c r="C2536" s="10"/>
      <c r="D2536" s="11"/>
      <c r="E2536" s="41"/>
    </row>
    <row r="2537" spans="2:5" ht="15.75">
      <c r="B2537" s="1" t="s">
        <v>189</v>
      </c>
      <c r="C2537" s="1"/>
      <c r="D2537" s="25"/>
      <c r="E2537" s="40"/>
    </row>
    <row r="2538" spans="2:5" ht="15.75">
      <c r="B2538" s="2" t="s">
        <v>1634</v>
      </c>
      <c r="C2538" s="25"/>
      <c r="D2538" s="25"/>
      <c r="E2538" s="40"/>
    </row>
    <row r="2539" spans="2:5" ht="15.75">
      <c r="B2539" s="2" t="s">
        <v>190</v>
      </c>
      <c r="C2539" s="25"/>
      <c r="D2539" s="25"/>
      <c r="E2539" s="40"/>
    </row>
    <row r="2540" spans="2:5" ht="15.75">
      <c r="B2540" s="2" t="s">
        <v>842</v>
      </c>
      <c r="C2540" s="25"/>
      <c r="D2540" s="25"/>
      <c r="E2540" s="40"/>
    </row>
    <row r="2541" spans="2:5" ht="15.75">
      <c r="B2541" s="2" t="s">
        <v>841</v>
      </c>
      <c r="C2541" s="25"/>
      <c r="D2541" s="25"/>
      <c r="E2541" s="40"/>
    </row>
    <row r="2542" spans="2:5" ht="15.75">
      <c r="B2542" s="2" t="s">
        <v>1635</v>
      </c>
      <c r="C2542" s="25"/>
      <c r="D2542" s="25"/>
      <c r="E2542" s="40"/>
    </row>
    <row r="2543" spans="2:5" ht="15">
      <c r="B2543" s="4" t="s">
        <v>1722</v>
      </c>
      <c r="C2543" s="4" t="s">
        <v>1723</v>
      </c>
      <c r="D2543" s="168" t="s">
        <v>1724</v>
      </c>
      <c r="E2543" s="169"/>
    </row>
    <row r="2544" spans="2:5" ht="15">
      <c r="B2544" s="5">
        <v>1</v>
      </c>
      <c r="C2544" s="6" t="s">
        <v>1633</v>
      </c>
      <c r="D2544" s="26"/>
      <c r="E2544" s="8" t="s">
        <v>191</v>
      </c>
    </row>
    <row r="2545" spans="2:5" ht="23.25" customHeight="1">
      <c r="B2545" s="31" t="s">
        <v>374</v>
      </c>
      <c r="C2545" s="10"/>
      <c r="D2545" s="11"/>
      <c r="E2545" s="41"/>
    </row>
    <row r="2546" spans="2:5" ht="15.75">
      <c r="B2546" s="1" t="s">
        <v>376</v>
      </c>
      <c r="C2546" s="25"/>
      <c r="D2546" s="25"/>
      <c r="E2546" s="40"/>
    </row>
    <row r="2547" spans="2:5" ht="15.75">
      <c r="B2547" s="2" t="s">
        <v>375</v>
      </c>
      <c r="C2547" s="25"/>
      <c r="D2547" s="25"/>
      <c r="E2547" s="40"/>
    </row>
    <row r="2548" spans="2:5" ht="15.75">
      <c r="B2548" s="2" t="s">
        <v>485</v>
      </c>
      <c r="C2548" s="25"/>
      <c r="D2548" s="25"/>
      <c r="E2548" s="40"/>
    </row>
    <row r="2549" spans="2:5" ht="15.75">
      <c r="B2549" s="2" t="s">
        <v>377</v>
      </c>
      <c r="C2549" s="25"/>
      <c r="D2549" s="25"/>
      <c r="E2549" s="40"/>
    </row>
    <row r="2550" spans="2:5" ht="15.75">
      <c r="B2550" s="2" t="s">
        <v>378</v>
      </c>
      <c r="C2550" s="25"/>
      <c r="D2550" s="25"/>
      <c r="E2550" s="40"/>
    </row>
    <row r="2551" spans="2:5" ht="15">
      <c r="B2551" s="4" t="s">
        <v>1722</v>
      </c>
      <c r="C2551" s="4" t="s">
        <v>1723</v>
      </c>
      <c r="D2551" s="168" t="s">
        <v>1724</v>
      </c>
      <c r="E2551" s="169"/>
    </row>
    <row r="2552" spans="2:5" ht="15">
      <c r="B2552" s="5">
        <v>1</v>
      </c>
      <c r="C2552" s="6" t="s">
        <v>379</v>
      </c>
      <c r="D2552" s="26"/>
      <c r="E2552" s="8" t="s">
        <v>2025</v>
      </c>
    </row>
    <row r="2553" spans="2:5" ht="23.25" customHeight="1">
      <c r="B2553" s="31" t="s">
        <v>287</v>
      </c>
      <c r="C2553" s="10"/>
      <c r="D2553" s="11"/>
      <c r="E2553" s="41"/>
    </row>
    <row r="2554" spans="2:5" ht="15.75">
      <c r="B2554" s="1" t="s">
        <v>1116</v>
      </c>
      <c r="C2554" s="25"/>
      <c r="D2554" s="25"/>
      <c r="E2554" s="40"/>
    </row>
    <row r="2555" spans="2:5" ht="15.75">
      <c r="B2555" s="2" t="s">
        <v>1117</v>
      </c>
      <c r="C2555" s="25"/>
      <c r="D2555" s="25"/>
      <c r="E2555" s="40"/>
    </row>
    <row r="2556" spans="2:5" ht="15.75">
      <c r="B2556" s="2" t="s">
        <v>630</v>
      </c>
      <c r="C2556" s="25"/>
      <c r="D2556" s="25"/>
      <c r="E2556" s="40"/>
    </row>
    <row r="2557" spans="2:5" ht="15.75">
      <c r="B2557" s="2" t="s">
        <v>631</v>
      </c>
      <c r="C2557" s="25"/>
      <c r="D2557" s="25"/>
      <c r="E2557" s="40"/>
    </row>
    <row r="2558" spans="2:5" ht="15.75">
      <c r="B2558" s="2" t="s">
        <v>632</v>
      </c>
      <c r="C2558" s="25"/>
      <c r="D2558" s="25"/>
      <c r="E2558" s="40"/>
    </row>
    <row r="2559" spans="2:5" ht="15.75">
      <c r="B2559" s="2" t="s">
        <v>1119</v>
      </c>
      <c r="C2559" s="25"/>
      <c r="D2559" s="25"/>
      <c r="E2559" s="40"/>
    </row>
    <row r="2560" spans="2:5" ht="15.75">
      <c r="B2560" s="2" t="s">
        <v>1120</v>
      </c>
      <c r="C2560" s="25"/>
      <c r="D2560" s="25"/>
      <c r="E2560" s="40"/>
    </row>
    <row r="2561" spans="2:5" ht="15.75">
      <c r="B2561" s="2" t="s">
        <v>1121</v>
      </c>
      <c r="C2561" s="25"/>
      <c r="D2561" s="25"/>
      <c r="E2561" s="40"/>
    </row>
    <row r="2562" spans="2:5" ht="15">
      <c r="B2562" s="4" t="s">
        <v>1722</v>
      </c>
      <c r="C2562" s="4" t="s">
        <v>1723</v>
      </c>
      <c r="D2562" s="168" t="s">
        <v>1724</v>
      </c>
      <c r="E2562" s="169"/>
    </row>
    <row r="2563" spans="2:5" ht="15">
      <c r="B2563" s="55">
        <v>1</v>
      </c>
      <c r="C2563" s="6" t="s">
        <v>980</v>
      </c>
      <c r="D2563" s="43"/>
      <c r="E2563" s="8" t="s">
        <v>981</v>
      </c>
    </row>
    <row r="2564" spans="2:5" ht="15">
      <c r="B2564" s="55">
        <v>2</v>
      </c>
      <c r="C2564" s="6" t="s">
        <v>1118</v>
      </c>
      <c r="D2564" s="26"/>
      <c r="E2564" s="8" t="s">
        <v>288</v>
      </c>
    </row>
    <row r="2565" spans="2:5" ht="23.25" customHeight="1">
      <c r="B2565" s="31" t="s">
        <v>269</v>
      </c>
      <c r="C2565" s="10"/>
      <c r="D2565" s="11"/>
      <c r="E2565" s="41"/>
    </row>
    <row r="2566" spans="2:5" ht="15.75">
      <c r="B2566" s="1" t="s">
        <v>280</v>
      </c>
      <c r="C2566" s="25"/>
      <c r="D2566" s="25"/>
      <c r="E2566" s="40"/>
    </row>
    <row r="2567" spans="2:5" ht="15.75">
      <c r="B2567" s="2" t="s">
        <v>281</v>
      </c>
      <c r="C2567" s="25"/>
      <c r="D2567" s="25"/>
      <c r="E2567" s="40"/>
    </row>
    <row r="2568" spans="2:5" ht="15.75">
      <c r="B2568" s="2" t="s">
        <v>282</v>
      </c>
      <c r="C2568" s="25"/>
      <c r="D2568" s="25"/>
      <c r="E2568" s="40"/>
    </row>
    <row r="2569" spans="2:5" ht="15.75">
      <c r="B2569" s="2" t="s">
        <v>283</v>
      </c>
      <c r="C2569" s="25"/>
      <c r="D2569" s="25"/>
      <c r="E2569" s="40"/>
    </row>
    <row r="2570" spans="2:5" ht="15.75">
      <c r="B2570" s="2" t="s">
        <v>286</v>
      </c>
      <c r="C2570" s="25"/>
      <c r="D2570" s="25"/>
      <c r="E2570" s="40"/>
    </row>
    <row r="2571" spans="2:5" ht="15.75">
      <c r="B2571" s="2" t="s">
        <v>430</v>
      </c>
      <c r="C2571" s="25"/>
      <c r="D2571" s="25"/>
      <c r="E2571" s="40"/>
    </row>
    <row r="2572" spans="2:5" ht="15">
      <c r="B2572" s="4" t="s">
        <v>1722</v>
      </c>
      <c r="C2572" s="4" t="s">
        <v>1723</v>
      </c>
      <c r="D2572" s="168" t="s">
        <v>1724</v>
      </c>
      <c r="E2572" s="169"/>
    </row>
    <row r="2573" spans="2:5" ht="15">
      <c r="B2573" s="5">
        <v>1</v>
      </c>
      <c r="C2573" s="6" t="s">
        <v>284</v>
      </c>
      <c r="D2573" s="26"/>
      <c r="E2573" s="8" t="s">
        <v>285</v>
      </c>
    </row>
    <row r="2574" spans="2:5" ht="23.25" customHeight="1">
      <c r="B2574" s="31" t="s">
        <v>263</v>
      </c>
      <c r="C2574" s="10"/>
      <c r="D2574" s="11"/>
      <c r="E2574" s="41"/>
    </row>
    <row r="2575" spans="2:5" ht="15.75">
      <c r="B2575" s="1" t="s">
        <v>264</v>
      </c>
      <c r="C2575" s="25"/>
      <c r="D2575" s="25"/>
      <c r="E2575" s="40"/>
    </row>
    <row r="2576" spans="2:5" ht="15.75">
      <c r="B2576" s="2" t="s">
        <v>519</v>
      </c>
      <c r="C2576" s="25"/>
      <c r="D2576" s="25"/>
      <c r="E2576" s="40"/>
    </row>
    <row r="2577" spans="2:5" ht="15.75">
      <c r="B2577" s="2" t="s">
        <v>518</v>
      </c>
      <c r="C2577" s="25"/>
      <c r="D2577" s="25"/>
      <c r="E2577" s="40"/>
    </row>
    <row r="2578" spans="2:5" ht="15.75">
      <c r="B2578" s="2" t="s">
        <v>266</v>
      </c>
      <c r="C2578" s="25"/>
      <c r="D2578" s="25"/>
      <c r="E2578" s="40"/>
    </row>
    <row r="2579" spans="2:5" ht="15.75">
      <c r="B2579" s="2" t="s">
        <v>267</v>
      </c>
      <c r="C2579" s="25"/>
      <c r="D2579" s="25"/>
      <c r="E2579" s="40"/>
    </row>
    <row r="2580" spans="2:5" ht="15.75">
      <c r="B2580" s="2" t="s">
        <v>268</v>
      </c>
      <c r="C2580" s="25"/>
      <c r="D2580" s="25"/>
      <c r="E2580" s="40"/>
    </row>
    <row r="2581" spans="2:5" ht="15.75">
      <c r="B2581" s="2" t="s">
        <v>517</v>
      </c>
      <c r="C2581" s="25"/>
      <c r="D2581" s="25"/>
      <c r="E2581" s="40"/>
    </row>
    <row r="2582" spans="2:5" ht="15">
      <c r="B2582" s="4" t="s">
        <v>1722</v>
      </c>
      <c r="C2582" s="4" t="s">
        <v>1723</v>
      </c>
      <c r="D2582" s="168" t="s">
        <v>1724</v>
      </c>
      <c r="E2582" s="169"/>
    </row>
    <row r="2583" spans="2:5" ht="15">
      <c r="B2583" s="5">
        <v>1</v>
      </c>
      <c r="C2583" s="6" t="s">
        <v>265</v>
      </c>
      <c r="D2583" s="26"/>
      <c r="E2583" s="8" t="s">
        <v>2026</v>
      </c>
    </row>
    <row r="2584" spans="2:5" ht="23.25" customHeight="1">
      <c r="B2584" s="31" t="s">
        <v>1221</v>
      </c>
      <c r="C2584" s="10"/>
      <c r="D2584" s="11"/>
      <c r="E2584" s="41"/>
    </row>
    <row r="2585" spans="2:5" ht="15.75">
      <c r="B2585" s="1" t="s">
        <v>1222</v>
      </c>
      <c r="C2585" s="25"/>
      <c r="D2585" s="25"/>
      <c r="E2585" s="40"/>
    </row>
    <row r="2586" spans="2:5" ht="15.75">
      <c r="B2586" s="2" t="s">
        <v>1223</v>
      </c>
      <c r="C2586" s="25"/>
      <c r="D2586" s="25"/>
      <c r="E2586" s="40"/>
    </row>
    <row r="2587" spans="2:5" ht="15.75">
      <c r="B2587" s="2" t="s">
        <v>1224</v>
      </c>
      <c r="C2587" s="25"/>
      <c r="D2587" s="25"/>
      <c r="E2587" s="40"/>
    </row>
    <row r="2588" spans="2:5" ht="15.75">
      <c r="B2588" s="2" t="s">
        <v>1225</v>
      </c>
      <c r="C2588" s="25"/>
      <c r="D2588" s="25"/>
      <c r="E2588" s="40"/>
    </row>
    <row r="2589" spans="2:5" ht="15.75">
      <c r="B2589" s="2" t="s">
        <v>1228</v>
      </c>
      <c r="C2589" s="25"/>
      <c r="D2589" s="25"/>
      <c r="E2589" s="40"/>
    </row>
    <row r="2590" spans="2:5" ht="15.75">
      <c r="B2590" s="2" t="s">
        <v>1229</v>
      </c>
      <c r="C2590" s="25"/>
      <c r="D2590" s="25"/>
      <c r="E2590" s="40"/>
    </row>
    <row r="2591" spans="2:5" ht="15">
      <c r="B2591" s="4" t="s">
        <v>1722</v>
      </c>
      <c r="C2591" s="4" t="s">
        <v>1723</v>
      </c>
      <c r="D2591" s="168" t="s">
        <v>1724</v>
      </c>
      <c r="E2591" s="169"/>
    </row>
    <row r="2592" spans="2:5" ht="15">
      <c r="B2592" s="5">
        <v>1</v>
      </c>
      <c r="C2592" s="6" t="s">
        <v>1222</v>
      </c>
      <c r="D2592" s="26"/>
      <c r="E2592" s="8" t="s">
        <v>2027</v>
      </c>
    </row>
    <row r="2593" spans="2:6" ht="23.25" customHeight="1">
      <c r="B2593" s="31" t="s">
        <v>192</v>
      </c>
      <c r="C2593" s="10"/>
      <c r="D2593" s="11"/>
      <c r="E2593" s="41"/>
    </row>
    <row r="2594" spans="2:6" ht="15.75">
      <c r="B2594" s="1" t="s">
        <v>1115</v>
      </c>
      <c r="C2594" s="25"/>
      <c r="D2594" s="25"/>
      <c r="E2594" s="40"/>
    </row>
    <row r="2595" spans="2:6" ht="15.75">
      <c r="B2595" s="2" t="s">
        <v>1742</v>
      </c>
      <c r="C2595" s="25"/>
      <c r="D2595" s="25"/>
      <c r="E2595" s="40"/>
    </row>
    <row r="2596" spans="2:6" ht="15.75">
      <c r="B2596" s="2" t="s">
        <v>1743</v>
      </c>
      <c r="C2596" s="25"/>
      <c r="D2596" s="25"/>
      <c r="E2596" s="40"/>
    </row>
    <row r="2597" spans="2:6" ht="15.75">
      <c r="B2597" s="2" t="s">
        <v>380</v>
      </c>
      <c r="C2597" s="25"/>
      <c r="D2597" s="25"/>
      <c r="E2597" s="40"/>
    </row>
    <row r="2598" spans="2:6" ht="15.75">
      <c r="B2598" s="2" t="s">
        <v>1744</v>
      </c>
      <c r="C2598" s="25"/>
      <c r="D2598" s="25"/>
      <c r="E2598" s="40"/>
    </row>
    <row r="2599" spans="2:6" ht="15.75">
      <c r="B2599" s="2" t="s">
        <v>1745</v>
      </c>
      <c r="C2599" s="25"/>
      <c r="D2599" s="25"/>
      <c r="E2599" s="40"/>
    </row>
    <row r="2600" spans="2:6" ht="15.75">
      <c r="B2600" s="2" t="s">
        <v>2431</v>
      </c>
      <c r="C2600" s="25"/>
      <c r="D2600" s="25"/>
      <c r="E2600" s="40"/>
    </row>
    <row r="2601" spans="2:6" ht="15">
      <c r="B2601" s="4" t="s">
        <v>1722</v>
      </c>
      <c r="C2601" s="4" t="s">
        <v>1723</v>
      </c>
      <c r="D2601" s="168" t="s">
        <v>1724</v>
      </c>
      <c r="E2601" s="169"/>
    </row>
    <row r="2602" spans="2:6" ht="15">
      <c r="B2602" s="5">
        <v>1</v>
      </c>
      <c r="C2602" s="6" t="s">
        <v>1230</v>
      </c>
      <c r="D2602" s="26"/>
      <c r="E2602" s="8" t="s">
        <v>193</v>
      </c>
    </row>
    <row r="2603" spans="2:6" ht="15">
      <c r="B2603" s="5">
        <v>2</v>
      </c>
      <c r="C2603" s="6" t="s">
        <v>1244</v>
      </c>
      <c r="D2603" s="26"/>
      <c r="E2603" s="8" t="s">
        <v>194</v>
      </c>
    </row>
    <row r="2604" spans="2:6" ht="15">
      <c r="B2604" s="26">
        <v>3</v>
      </c>
      <c r="C2604" s="6" t="s">
        <v>1247</v>
      </c>
      <c r="D2604" s="43"/>
      <c r="E2604" s="109" t="s">
        <v>42</v>
      </c>
    </row>
    <row r="2605" spans="2:6" ht="15">
      <c r="B2605" s="26">
        <v>4</v>
      </c>
      <c r="C2605" s="6" t="s">
        <v>2343</v>
      </c>
      <c r="D2605" s="43"/>
      <c r="E2605" s="111" t="s">
        <v>2344</v>
      </c>
      <c r="F2605" s="85"/>
    </row>
    <row r="2606" spans="2:6" ht="23.25" customHeight="1">
      <c r="B2606" s="31" t="s">
        <v>1763</v>
      </c>
      <c r="C2606" s="10"/>
      <c r="D2606" s="11"/>
      <c r="E2606" s="41"/>
    </row>
    <row r="2607" spans="2:6" ht="15.75">
      <c r="B2607" s="1" t="s">
        <v>1764</v>
      </c>
      <c r="C2607" s="25"/>
      <c r="D2607" s="25"/>
      <c r="E2607" s="40"/>
    </row>
    <row r="2608" spans="2:6" ht="15.75">
      <c r="B2608" s="2" t="s">
        <v>1765</v>
      </c>
      <c r="C2608" s="25"/>
      <c r="D2608" s="25"/>
      <c r="E2608" s="40"/>
    </row>
    <row r="2609" spans="1:6" ht="15.75">
      <c r="B2609" s="2" t="s">
        <v>1766</v>
      </c>
      <c r="C2609" s="25"/>
      <c r="D2609" s="25"/>
      <c r="E2609" s="40"/>
    </row>
    <row r="2610" spans="1:6" ht="15.75">
      <c r="B2610" s="2" t="s">
        <v>970</v>
      </c>
      <c r="C2610" s="25"/>
      <c r="D2610" s="25"/>
      <c r="E2610" s="40"/>
    </row>
    <row r="2611" spans="1:6" ht="15.75">
      <c r="B2611" s="2" t="s">
        <v>1767</v>
      </c>
      <c r="C2611" s="25"/>
      <c r="D2611" s="25"/>
      <c r="E2611" s="40"/>
    </row>
    <row r="2612" spans="1:6" ht="15.75">
      <c r="B2612" s="2" t="s">
        <v>1768</v>
      </c>
      <c r="C2612" s="25"/>
      <c r="D2612" s="25"/>
      <c r="E2612" s="40"/>
    </row>
    <row r="2613" spans="1:6" ht="15.75">
      <c r="B2613" s="2" t="s">
        <v>1267</v>
      </c>
      <c r="C2613" s="25"/>
      <c r="D2613" s="25"/>
      <c r="E2613" s="40"/>
    </row>
    <row r="2614" spans="1:6" ht="15">
      <c r="B2614" s="4" t="s">
        <v>1722</v>
      </c>
      <c r="C2614" s="4" t="s">
        <v>1723</v>
      </c>
      <c r="D2614" s="168" t="s">
        <v>1724</v>
      </c>
      <c r="E2614" s="169"/>
    </row>
    <row r="2615" spans="1:6" ht="15">
      <c r="B2615" s="5">
        <v>1</v>
      </c>
      <c r="C2615" s="6" t="s">
        <v>1772</v>
      </c>
      <c r="D2615" s="26"/>
      <c r="E2615" s="8" t="s">
        <v>1769</v>
      </c>
    </row>
    <row r="2616" spans="1:6" ht="15">
      <c r="B2616" s="23"/>
      <c r="C2616" s="14"/>
      <c r="D2616" s="23"/>
      <c r="E2616" s="9"/>
    </row>
    <row r="2617" spans="1:6" ht="15">
      <c r="B2617" s="80" t="s">
        <v>364</v>
      </c>
      <c r="C2617" s="14"/>
      <c r="D2617" s="23"/>
      <c r="E2617" s="9"/>
    </row>
    <row r="2618" spans="1:6">
      <c r="B2618" s="81"/>
    </row>
    <row r="2619" spans="1:6" ht="11.25" customHeight="1">
      <c r="A2619" s="82"/>
      <c r="B2619" s="83" t="s">
        <v>1245</v>
      </c>
      <c r="C2619" s="167" t="s">
        <v>1189</v>
      </c>
      <c r="D2619" s="167"/>
      <c r="E2619" s="167"/>
      <c r="F2619" s="83"/>
    </row>
    <row r="2620" spans="1:6">
      <c r="C2620" s="167"/>
      <c r="D2620" s="167"/>
      <c r="E2620" s="167"/>
    </row>
    <row r="2621" spans="1:6">
      <c r="C2621" s="167"/>
      <c r="D2621" s="167"/>
      <c r="E2621" s="167"/>
    </row>
    <row r="2622" spans="1:6">
      <c r="C2622" s="167"/>
      <c r="D2622" s="167"/>
      <c r="E2622" s="167"/>
    </row>
    <row r="2623" spans="1:6">
      <c r="B2623" s="67" t="s">
        <v>806</v>
      </c>
      <c r="C2623" s="67" t="s">
        <v>807</v>
      </c>
    </row>
  </sheetData>
  <mergeCells count="286">
    <mergeCell ref="D2290:E2290"/>
    <mergeCell ref="D2261:E2261"/>
    <mergeCell ref="D2119:E2119"/>
    <mergeCell ref="D762:E762"/>
    <mergeCell ref="D1698:E1698"/>
    <mergeCell ref="D1677:E1677"/>
    <mergeCell ref="D1415:E1415"/>
    <mergeCell ref="D1618:E1618"/>
    <mergeCell ref="D1461:E1461"/>
    <mergeCell ref="D1470:E1470"/>
    <mergeCell ref="D1479:E1479"/>
    <mergeCell ref="D1543:E1543"/>
    <mergeCell ref="D1488:E1488"/>
    <mergeCell ref="D1553:E1553"/>
    <mergeCell ref="D1500:E1500"/>
    <mergeCell ref="D1510:E1510"/>
    <mergeCell ref="D997:E997"/>
    <mergeCell ref="D1086:E1086"/>
    <mergeCell ref="D1094:E1094"/>
    <mergeCell ref="D1005:E1005"/>
    <mergeCell ref="D1014:E1014"/>
    <mergeCell ref="D1023:E1023"/>
    <mergeCell ref="D1762:E1762"/>
    <mergeCell ref="D972:E972"/>
    <mergeCell ref="D980:E980"/>
    <mergeCell ref="D988:E988"/>
    <mergeCell ref="D1103:E1103"/>
    <mergeCell ref="D1069:E1069"/>
    <mergeCell ref="D1078:E1078"/>
    <mergeCell ref="D1178:E1178"/>
    <mergeCell ref="D1189:E1189"/>
    <mergeCell ref="D1289:E1289"/>
    <mergeCell ref="D1110:E1110"/>
    <mergeCell ref="D1121:E1121"/>
    <mergeCell ref="D1128:E1128"/>
    <mergeCell ref="D1140:E1140"/>
    <mergeCell ref="D1150:E1150"/>
    <mergeCell ref="D1200:E1200"/>
    <mergeCell ref="D1208:E1208"/>
    <mergeCell ref="D1217:E1217"/>
    <mergeCell ref="D1227:E1227"/>
    <mergeCell ref="D1169:E1169"/>
    <mergeCell ref="D1161:E1161"/>
    <mergeCell ref="D1031:E1031"/>
    <mergeCell ref="D1041:E1041"/>
    <mergeCell ref="D1051:E1051"/>
    <mergeCell ref="D1060:E1060"/>
    <mergeCell ref="D833:E833"/>
    <mergeCell ref="D963:E963"/>
    <mergeCell ref="D871:E871"/>
    <mergeCell ref="D881:E881"/>
    <mergeCell ref="D890:E890"/>
    <mergeCell ref="D944:E944"/>
    <mergeCell ref="D952:E952"/>
    <mergeCell ref="D843:E843"/>
    <mergeCell ref="D851:E851"/>
    <mergeCell ref="D861:E861"/>
    <mergeCell ref="D898:E898"/>
    <mergeCell ref="D919:E919"/>
    <mergeCell ref="D927:E927"/>
    <mergeCell ref="D935:E935"/>
    <mergeCell ref="D907:E907"/>
    <mergeCell ref="D14:E14"/>
    <mergeCell ref="D26:E26"/>
    <mergeCell ref="D36:E36"/>
    <mergeCell ref="D48:E48"/>
    <mergeCell ref="D58:E58"/>
    <mergeCell ref="D70:E70"/>
    <mergeCell ref="D271:E271"/>
    <mergeCell ref="D174:E174"/>
    <mergeCell ref="D182:E182"/>
    <mergeCell ref="D195:E195"/>
    <mergeCell ref="D262:E262"/>
    <mergeCell ref="D245:E245"/>
    <mergeCell ref="D208:E208"/>
    <mergeCell ref="D218:E218"/>
    <mergeCell ref="D226:E226"/>
    <mergeCell ref="D236:E236"/>
    <mergeCell ref="D255:E255"/>
    <mergeCell ref="D491:E491"/>
    <mergeCell ref="D504:E504"/>
    <mergeCell ref="D512:E512"/>
    <mergeCell ref="D354:E354"/>
    <mergeCell ref="D363:E363"/>
    <mergeCell ref="B275:C275"/>
    <mergeCell ref="D281:E281"/>
    <mergeCell ref="B78:C78"/>
    <mergeCell ref="D78:E78"/>
    <mergeCell ref="D79:E79"/>
    <mergeCell ref="D87:E87"/>
    <mergeCell ref="D95:E95"/>
    <mergeCell ref="B136:D136"/>
    <mergeCell ref="D142:E142"/>
    <mergeCell ref="D105:E105"/>
    <mergeCell ref="D150:E150"/>
    <mergeCell ref="D160:E160"/>
    <mergeCell ref="D123:E123"/>
    <mergeCell ref="D134:E134"/>
    <mergeCell ref="B330:C330"/>
    <mergeCell ref="B331:C331"/>
    <mergeCell ref="B332:C332"/>
    <mergeCell ref="B333:C333"/>
    <mergeCell ref="B334:C334"/>
    <mergeCell ref="D335:E335"/>
    <mergeCell ref="D346:E346"/>
    <mergeCell ref="B283:C283"/>
    <mergeCell ref="D289:E289"/>
    <mergeCell ref="D300:E300"/>
    <mergeCell ref="D309:E309"/>
    <mergeCell ref="D317:E317"/>
    <mergeCell ref="D325:E325"/>
    <mergeCell ref="B328:C328"/>
    <mergeCell ref="B329:C329"/>
    <mergeCell ref="D371:E371"/>
    <mergeCell ref="D380:E380"/>
    <mergeCell ref="D391:E391"/>
    <mergeCell ref="D401:E401"/>
    <mergeCell ref="D411:E411"/>
    <mergeCell ref="D438:E438"/>
    <mergeCell ref="D447:E447"/>
    <mergeCell ref="D457:E457"/>
    <mergeCell ref="D480:E480"/>
    <mergeCell ref="D470:E470"/>
    <mergeCell ref="D420:E420"/>
    <mergeCell ref="D429:E429"/>
    <mergeCell ref="D523:E523"/>
    <mergeCell ref="D530:E530"/>
    <mergeCell ref="D537:E537"/>
    <mergeCell ref="D544:E544"/>
    <mergeCell ref="D554:E554"/>
    <mergeCell ref="D564:E564"/>
    <mergeCell ref="D575:E575"/>
    <mergeCell ref="D685:E685"/>
    <mergeCell ref="D584:E584"/>
    <mergeCell ref="D749:E749"/>
    <mergeCell ref="D771:E771"/>
    <mergeCell ref="D779:E779"/>
    <mergeCell ref="D789:E789"/>
    <mergeCell ref="D800:E800"/>
    <mergeCell ref="D808:E808"/>
    <mergeCell ref="D816:E816"/>
    <mergeCell ref="D824:E824"/>
    <mergeCell ref="D712:E712"/>
    <mergeCell ref="D731:E731"/>
    <mergeCell ref="D693:E693"/>
    <mergeCell ref="D702:E702"/>
    <mergeCell ref="D722:E722"/>
    <mergeCell ref="D739:E739"/>
    <mergeCell ref="D592:E592"/>
    <mergeCell ref="D601:E601"/>
    <mergeCell ref="D612:E612"/>
    <mergeCell ref="D622:E622"/>
    <mergeCell ref="D633:E633"/>
    <mergeCell ref="D643:E643"/>
    <mergeCell ref="D657:E657"/>
    <mergeCell ref="D677:E677"/>
    <mergeCell ref="D668:E668"/>
    <mergeCell ref="D1364:E1364"/>
    <mergeCell ref="D1442:E1442"/>
    <mergeCell ref="D1453:E1453"/>
    <mergeCell ref="D1235:E1235"/>
    <mergeCell ref="D1244:E1244"/>
    <mergeCell ref="D1255:E1255"/>
    <mergeCell ref="D1328:E1328"/>
    <mergeCell ref="D1264:E1264"/>
    <mergeCell ref="D1275:E1275"/>
    <mergeCell ref="D1336:E1336"/>
    <mergeCell ref="D1345:E1345"/>
    <mergeCell ref="D1404:E1404"/>
    <mergeCell ref="D1320:E1320"/>
    <mergeCell ref="D1355:E1355"/>
    <mergeCell ref="D1424:E1424"/>
    <mergeCell ref="D1433:E1433"/>
    <mergeCell ref="D1382:E1382"/>
    <mergeCell ref="D1311:E1311"/>
    <mergeCell ref="D1299:E1299"/>
    <mergeCell ref="D1859:E1859"/>
    <mergeCell ref="D1876:E1876"/>
    <mergeCell ref="D1885:E1885"/>
    <mergeCell ref="D1894:E1894"/>
    <mergeCell ref="D1793:E1793"/>
    <mergeCell ref="D1850:E1850"/>
    <mergeCell ref="D1868:E1868"/>
    <mergeCell ref="D1723:E1723"/>
    <mergeCell ref="D1742:E1742"/>
    <mergeCell ref="D1396:E1396"/>
    <mergeCell ref="D1563:E1563"/>
    <mergeCell ref="D1601:E1601"/>
    <mergeCell ref="D1609:E1609"/>
    <mergeCell ref="D1636:E1636"/>
    <mergeCell ref="D1687:E1687"/>
    <mergeCell ref="D1584:E1584"/>
    <mergeCell ref="D1646:E1646"/>
    <mergeCell ref="D1655:E1655"/>
    <mergeCell ref="D1706:E1706"/>
    <mergeCell ref="B1513:C1513"/>
    <mergeCell ref="D1518:E1518"/>
    <mergeCell ref="B1520:C1520"/>
    <mergeCell ref="D1525:E1525"/>
    <mergeCell ref="D1771:E1771"/>
    <mergeCell ref="D1781:E1781"/>
    <mergeCell ref="D1920:E1920"/>
    <mergeCell ref="D1980:E1980"/>
    <mergeCell ref="D1533:E1533"/>
    <mergeCell ref="D1714:E1714"/>
    <mergeCell ref="D1593:E1593"/>
    <mergeCell ref="D1627:E1627"/>
    <mergeCell ref="D1575:E1575"/>
    <mergeCell ref="D1669:E1669"/>
    <mergeCell ref="D1733:E1733"/>
    <mergeCell ref="D1753:E1753"/>
    <mergeCell ref="D1805:E1805"/>
    <mergeCell ref="D1814:E1814"/>
    <mergeCell ref="D1904:E1904"/>
    <mergeCell ref="D1912:E1912"/>
    <mergeCell ref="D1824:E1824"/>
    <mergeCell ref="D1831:E1831"/>
    <mergeCell ref="D1840:E1840"/>
    <mergeCell ref="D2252:E2252"/>
    <mergeCell ref="D2056:E2056"/>
    <mergeCell ref="D2031:E2031"/>
    <mergeCell ref="D2040:E2040"/>
    <mergeCell ref="D2065:E2065"/>
    <mergeCell ref="D2074:E2074"/>
    <mergeCell ref="D1928:E1928"/>
    <mergeCell ref="D1937:E1937"/>
    <mergeCell ref="D1948:E1948"/>
    <mergeCell ref="D1960:E1960"/>
    <mergeCell ref="D1969:E1969"/>
    <mergeCell ref="D2048:E2048"/>
    <mergeCell ref="D2014:E2014"/>
    <mergeCell ref="D2023:E2023"/>
    <mergeCell ref="D1991:E1991"/>
    <mergeCell ref="D2097:E2097"/>
    <mergeCell ref="D2108:E2108"/>
    <mergeCell ref="D2131:E2131"/>
    <mergeCell ref="D2086:E2086"/>
    <mergeCell ref="D2006:E2006"/>
    <mergeCell ref="D2372:E2372"/>
    <mergeCell ref="D2319:E2319"/>
    <mergeCell ref="D2406:E2406"/>
    <mergeCell ref="D2462:E2462"/>
    <mergeCell ref="D2431:E2431"/>
    <mergeCell ref="D2202:E2202"/>
    <mergeCell ref="D2269:E2269"/>
    <mergeCell ref="D2140:E2140"/>
    <mergeCell ref="D2424:E2424"/>
    <mergeCell ref="D2452:E2452"/>
    <mergeCell ref="D2344:E2344"/>
    <mergeCell ref="D2184:E2184"/>
    <mergeCell ref="D2380:E2380"/>
    <mergeCell ref="D2354:E2354"/>
    <mergeCell ref="D2311:E2311"/>
    <mergeCell ref="D2363:E2363"/>
    <mergeCell ref="D2167:E2167"/>
    <mergeCell ref="D2176:E2176"/>
    <mergeCell ref="D2194:E2194"/>
    <mergeCell ref="D2212:E2212"/>
    <mergeCell ref="D2222:E2222"/>
    <mergeCell ref="D2232:E2232"/>
    <mergeCell ref="D2243:E2243"/>
    <mergeCell ref="D2278:E2278"/>
    <mergeCell ref="D2301:E2301"/>
    <mergeCell ref="C2619:E2622"/>
    <mergeCell ref="D2543:E2543"/>
    <mergeCell ref="D2551:E2551"/>
    <mergeCell ref="D2562:E2562"/>
    <mergeCell ref="D2572:E2572"/>
    <mergeCell ref="D2614:E2614"/>
    <mergeCell ref="D2501:E2501"/>
    <mergeCell ref="D2148:E2148"/>
    <mergeCell ref="D2398:E2398"/>
    <mergeCell ref="D2390:E2390"/>
    <mergeCell ref="D2486:E2486"/>
    <mergeCell ref="D2327:E2327"/>
    <mergeCell ref="D2335:E2335"/>
    <mergeCell ref="D2438:E2438"/>
    <mergeCell ref="D2601:E2601"/>
    <mergeCell ref="D2591:E2591"/>
    <mergeCell ref="D2533:E2533"/>
    <mergeCell ref="D2582:E2582"/>
    <mergeCell ref="D2477:E2477"/>
    <mergeCell ref="D2415:E2415"/>
    <mergeCell ref="D2522:E2522"/>
    <mergeCell ref="D2159:E2159"/>
    <mergeCell ref="D2445:E2445"/>
  </mergeCells>
  <hyperlinks>
    <hyperlink ref="B490" r:id="rId1" display="www.rs.aajassociates.com"/>
    <hyperlink ref="B159" r:id="rId2"/>
    <hyperlink ref="B1226" r:id="rId3"/>
  </hyperlinks>
  <printOptions horizontalCentered="1"/>
  <pageMargins left="0.51181102362204722" right="0.51181102362204722" top="0.74803149606299213" bottom="0.70866141732283472" header="0.51181102362204722" footer="0.23622047244094491"/>
  <pageSetup scale="91" orientation="portrait" r:id="rId4"/>
  <headerFooter alignWithMargins="0">
    <oddFooter>&amp;Rhal &amp;P dari &amp;N
tgl. &amp;D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4"/>
  <sheetViews>
    <sheetView workbookViewId="0">
      <selection activeCell="G308" sqref="G308"/>
    </sheetView>
  </sheetViews>
  <sheetFormatPr defaultRowHeight="12.75"/>
  <cols>
    <col min="1" max="1" width="7.7109375" customWidth="1"/>
    <col min="2" max="2" width="37.85546875" customWidth="1"/>
    <col min="3" max="3" width="15.140625" bestFit="1" customWidth="1"/>
    <col min="4" max="4" width="10" bestFit="1" customWidth="1"/>
    <col min="5" max="5" width="32.42578125" bestFit="1" customWidth="1"/>
    <col min="6" max="6" width="28.85546875" customWidth="1"/>
  </cols>
  <sheetData>
    <row r="1" spans="1:8" ht="20.25" customHeight="1">
      <c r="A1" s="115" t="s">
        <v>2741</v>
      </c>
      <c r="B1" s="116"/>
    </row>
    <row r="2" spans="1:8" ht="15">
      <c r="A2" s="116" t="s">
        <v>2742</v>
      </c>
      <c r="B2" s="116"/>
    </row>
    <row r="4" spans="1:8" ht="30.75" thickBot="1">
      <c r="A4" s="117" t="s">
        <v>2450</v>
      </c>
      <c r="B4" s="117" t="s">
        <v>2378</v>
      </c>
      <c r="C4" s="117" t="s">
        <v>2451</v>
      </c>
      <c r="D4" s="117" t="s">
        <v>2379</v>
      </c>
      <c r="E4" s="117" t="s">
        <v>2452</v>
      </c>
      <c r="F4" s="117" t="s">
        <v>2380</v>
      </c>
      <c r="G4" s="118"/>
      <c r="H4" s="118"/>
    </row>
    <row r="5" spans="1:8" ht="15.75" thickTop="1">
      <c r="A5" s="119">
        <v>1</v>
      </c>
      <c r="B5" s="120" t="s">
        <v>1155</v>
      </c>
      <c r="C5" s="119">
        <v>1</v>
      </c>
      <c r="D5" s="119">
        <v>5</v>
      </c>
      <c r="E5" s="119">
        <v>1</v>
      </c>
      <c r="F5" s="120"/>
      <c r="G5" s="118"/>
      <c r="H5" s="118"/>
    </row>
    <row r="6" spans="1:8" ht="75">
      <c r="A6" s="121"/>
      <c r="B6" s="122" t="s">
        <v>2381</v>
      </c>
      <c r="C6" s="121">
        <v>2</v>
      </c>
      <c r="D6" s="121"/>
      <c r="E6" s="121"/>
      <c r="F6" s="122" t="s">
        <v>2743</v>
      </c>
      <c r="G6" s="118"/>
      <c r="H6" s="118"/>
    </row>
    <row r="7" spans="1:8" ht="15">
      <c r="A7" s="123">
        <v>2</v>
      </c>
      <c r="B7" s="124" t="s">
        <v>952</v>
      </c>
      <c r="C7" s="123">
        <v>3</v>
      </c>
      <c r="D7" s="123">
        <v>1</v>
      </c>
      <c r="E7" s="123"/>
      <c r="F7" s="124"/>
      <c r="G7" s="118"/>
      <c r="H7" s="118"/>
    </row>
    <row r="8" spans="1:8" ht="15">
      <c r="A8" s="123">
        <v>3</v>
      </c>
      <c r="B8" s="124" t="s">
        <v>1231</v>
      </c>
      <c r="C8" s="123">
        <v>4</v>
      </c>
      <c r="D8" s="123">
        <v>4</v>
      </c>
      <c r="E8" s="123">
        <v>3</v>
      </c>
      <c r="F8" s="124"/>
      <c r="G8" s="118"/>
      <c r="H8" s="118"/>
    </row>
    <row r="9" spans="1:8" ht="15">
      <c r="A9" s="123">
        <v>4</v>
      </c>
      <c r="B9" s="124" t="s">
        <v>901</v>
      </c>
      <c r="C9" s="123">
        <v>5</v>
      </c>
      <c r="D9" s="123">
        <v>1</v>
      </c>
      <c r="E9" s="123"/>
      <c r="F9" s="124"/>
      <c r="G9" s="118"/>
      <c r="H9" s="118"/>
    </row>
    <row r="10" spans="1:8" ht="15">
      <c r="A10" s="121"/>
      <c r="B10" s="122" t="s">
        <v>2382</v>
      </c>
      <c r="C10" s="121">
        <v>6</v>
      </c>
      <c r="D10" s="121"/>
      <c r="E10" s="121"/>
      <c r="F10" s="122"/>
      <c r="G10" s="118"/>
      <c r="H10" s="118"/>
    </row>
    <row r="11" spans="1:8" ht="90">
      <c r="A11" s="121"/>
      <c r="B11" s="122" t="s">
        <v>2383</v>
      </c>
      <c r="C11" s="121">
        <v>7</v>
      </c>
      <c r="D11" s="121"/>
      <c r="E11" s="121"/>
      <c r="F11" s="122" t="s">
        <v>2744</v>
      </c>
      <c r="G11" s="118"/>
      <c r="H11" s="118"/>
    </row>
    <row r="12" spans="1:8" ht="15">
      <c r="A12" s="127">
        <v>5</v>
      </c>
      <c r="B12" s="132" t="s">
        <v>863</v>
      </c>
      <c r="C12" s="127">
        <v>8</v>
      </c>
      <c r="D12" s="127">
        <v>3</v>
      </c>
      <c r="E12" s="127">
        <v>2</v>
      </c>
      <c r="F12" s="132"/>
      <c r="G12" s="118"/>
      <c r="H12" s="118"/>
    </row>
    <row r="13" spans="1:8" ht="15">
      <c r="A13" s="123">
        <v>6</v>
      </c>
      <c r="B13" s="124" t="s">
        <v>998</v>
      </c>
      <c r="C13" s="123">
        <v>9</v>
      </c>
      <c r="D13" s="123">
        <v>1</v>
      </c>
      <c r="E13" s="123">
        <v>1</v>
      </c>
      <c r="F13" s="124"/>
      <c r="G13" s="118"/>
      <c r="H13" s="118"/>
    </row>
    <row r="14" spans="1:8" ht="15">
      <c r="A14" s="123">
        <v>7</v>
      </c>
      <c r="B14" s="124" t="s">
        <v>1735</v>
      </c>
      <c r="C14" s="123">
        <v>10</v>
      </c>
      <c r="D14" s="123">
        <v>1</v>
      </c>
      <c r="E14" s="123"/>
      <c r="F14" s="124"/>
      <c r="G14" s="118"/>
      <c r="H14" s="118"/>
    </row>
    <row r="15" spans="1:8" ht="15">
      <c r="A15" s="123">
        <v>8</v>
      </c>
      <c r="B15" s="124" t="s">
        <v>616</v>
      </c>
      <c r="C15" s="123">
        <v>11</v>
      </c>
      <c r="D15" s="123">
        <v>1</v>
      </c>
      <c r="E15" s="123"/>
      <c r="F15" s="124"/>
      <c r="G15" s="118"/>
      <c r="H15" s="118"/>
    </row>
    <row r="16" spans="1:8" ht="15">
      <c r="A16" s="121"/>
      <c r="B16" s="122" t="s">
        <v>2384</v>
      </c>
      <c r="C16" s="121">
        <v>12</v>
      </c>
      <c r="D16" s="121"/>
      <c r="E16" s="121"/>
      <c r="F16" s="122"/>
      <c r="G16" s="118"/>
      <c r="H16" s="118"/>
    </row>
    <row r="17" spans="1:8" ht="45">
      <c r="A17" s="121"/>
      <c r="B17" s="122" t="s">
        <v>621</v>
      </c>
      <c r="C17" s="121">
        <v>13</v>
      </c>
      <c r="D17" s="121"/>
      <c r="E17" s="121"/>
      <c r="F17" s="122" t="s">
        <v>2745</v>
      </c>
      <c r="G17" s="118"/>
      <c r="H17" s="118"/>
    </row>
    <row r="18" spans="1:8" ht="15">
      <c r="A18" s="123">
        <f>A15+1</f>
        <v>9</v>
      </c>
      <c r="B18" s="124" t="s">
        <v>983</v>
      </c>
      <c r="C18" s="123">
        <v>14</v>
      </c>
      <c r="D18" s="123">
        <v>1</v>
      </c>
      <c r="E18" s="123"/>
      <c r="F18" s="124"/>
      <c r="G18" s="118"/>
      <c r="H18" s="118"/>
    </row>
    <row r="19" spans="1:8" ht="45">
      <c r="A19" s="121"/>
      <c r="B19" s="122" t="s">
        <v>2385</v>
      </c>
      <c r="C19" s="121">
        <v>15</v>
      </c>
      <c r="D19" s="121"/>
      <c r="E19" s="121"/>
      <c r="F19" s="122" t="s">
        <v>2746</v>
      </c>
      <c r="G19" s="118"/>
      <c r="H19" s="118"/>
    </row>
    <row r="20" spans="1:8" ht="15">
      <c r="A20" s="123">
        <f>A18+1</f>
        <v>10</v>
      </c>
      <c r="B20" s="124" t="s">
        <v>1782</v>
      </c>
      <c r="C20" s="123">
        <v>16</v>
      </c>
      <c r="D20" s="123">
        <v>6</v>
      </c>
      <c r="E20" s="123"/>
      <c r="F20" s="124"/>
      <c r="G20" s="118"/>
      <c r="H20" s="118"/>
    </row>
    <row r="21" spans="1:8" ht="15">
      <c r="A21" s="121"/>
      <c r="B21" s="122" t="s">
        <v>2386</v>
      </c>
      <c r="C21" s="121">
        <v>17</v>
      </c>
      <c r="D21" s="121"/>
      <c r="E21" s="121"/>
      <c r="F21" s="122"/>
      <c r="G21" s="118"/>
      <c r="H21" s="118"/>
    </row>
    <row r="22" spans="1:8" ht="45">
      <c r="A22" s="121"/>
      <c r="B22" s="122" t="s">
        <v>2387</v>
      </c>
      <c r="C22" s="121">
        <v>18</v>
      </c>
      <c r="D22" s="121"/>
      <c r="E22" s="121"/>
      <c r="F22" s="122" t="s">
        <v>2747</v>
      </c>
      <c r="G22" s="118"/>
      <c r="H22" s="118"/>
    </row>
    <row r="23" spans="1:8" ht="30">
      <c r="A23" s="121"/>
      <c r="B23" s="122" t="s">
        <v>1790</v>
      </c>
      <c r="C23" s="121">
        <v>19</v>
      </c>
      <c r="D23" s="121"/>
      <c r="E23" s="121"/>
      <c r="F23" s="122" t="s">
        <v>2748</v>
      </c>
      <c r="G23" s="118"/>
      <c r="H23" s="118"/>
    </row>
    <row r="24" spans="1:8" ht="63.75" customHeight="1">
      <c r="A24" s="121"/>
      <c r="B24" s="122" t="s">
        <v>2388</v>
      </c>
      <c r="C24" s="121">
        <v>20</v>
      </c>
      <c r="D24" s="121"/>
      <c r="E24" s="121"/>
      <c r="F24" s="122" t="s">
        <v>2749</v>
      </c>
      <c r="G24" s="118"/>
      <c r="H24" s="118"/>
    </row>
    <row r="25" spans="1:8" ht="45">
      <c r="A25" s="121"/>
      <c r="B25" s="122" t="s">
        <v>2389</v>
      </c>
      <c r="C25" s="121">
        <v>21</v>
      </c>
      <c r="D25" s="121"/>
      <c r="E25" s="121"/>
      <c r="F25" s="122" t="s">
        <v>2750</v>
      </c>
      <c r="G25" s="118"/>
      <c r="H25" s="118"/>
    </row>
    <row r="26" spans="1:8" ht="15">
      <c r="A26" s="123">
        <f>A20+1</f>
        <v>11</v>
      </c>
      <c r="B26" s="124" t="s">
        <v>505</v>
      </c>
      <c r="C26" s="123">
        <v>22</v>
      </c>
      <c r="D26" s="123">
        <v>3</v>
      </c>
      <c r="E26" s="123">
        <v>1</v>
      </c>
      <c r="F26" s="124"/>
      <c r="G26" s="118"/>
      <c r="H26" s="118"/>
    </row>
    <row r="27" spans="1:8" ht="15">
      <c r="A27" s="123">
        <f>A26+1</f>
        <v>12</v>
      </c>
      <c r="B27" s="124" t="s">
        <v>1608</v>
      </c>
      <c r="C27" s="123">
        <v>23</v>
      </c>
      <c r="D27" s="123">
        <v>2</v>
      </c>
      <c r="E27" s="123"/>
      <c r="F27" s="124"/>
      <c r="G27" s="118"/>
      <c r="H27" s="118"/>
    </row>
    <row r="28" spans="1:8" ht="15">
      <c r="A28" s="123">
        <f>A27+1</f>
        <v>13</v>
      </c>
      <c r="B28" s="124" t="s">
        <v>1809</v>
      </c>
      <c r="C28" s="123">
        <v>24</v>
      </c>
      <c r="D28" s="123">
        <v>1</v>
      </c>
      <c r="E28" s="123"/>
      <c r="F28" s="124"/>
      <c r="G28" s="118"/>
      <c r="H28" s="118"/>
    </row>
    <row r="29" spans="1:8" s="67" customFormat="1" ht="15">
      <c r="A29" s="127">
        <f>A28+1</f>
        <v>14</v>
      </c>
      <c r="B29" s="132" t="s">
        <v>639</v>
      </c>
      <c r="C29" s="127">
        <v>25</v>
      </c>
      <c r="D29" s="127">
        <v>6</v>
      </c>
      <c r="E29" s="127">
        <v>3</v>
      </c>
      <c r="F29" s="132"/>
      <c r="G29" s="133"/>
      <c r="H29" s="133"/>
    </row>
    <row r="30" spans="1:8" ht="15">
      <c r="A30" s="123">
        <f>A29+1</f>
        <v>15</v>
      </c>
      <c r="B30" s="124" t="s">
        <v>1831</v>
      </c>
      <c r="C30" s="123">
        <v>26</v>
      </c>
      <c r="D30" s="123">
        <v>1</v>
      </c>
      <c r="E30" s="123"/>
      <c r="F30" s="124"/>
      <c r="G30" s="118"/>
      <c r="H30" s="118"/>
    </row>
    <row r="31" spans="1:8" ht="15">
      <c r="A31" s="127">
        <f>A30+1</f>
        <v>16</v>
      </c>
      <c r="B31" s="132" t="s">
        <v>173</v>
      </c>
      <c r="C31" s="127">
        <v>27</v>
      </c>
      <c r="D31" s="127">
        <v>2</v>
      </c>
      <c r="E31" s="127"/>
      <c r="F31" s="132"/>
      <c r="G31" s="118"/>
      <c r="H31" s="118"/>
    </row>
    <row r="32" spans="1:8" ht="45">
      <c r="A32" s="121"/>
      <c r="B32" s="122" t="s">
        <v>1293</v>
      </c>
      <c r="C32" s="121">
        <v>28</v>
      </c>
      <c r="D32" s="121"/>
      <c r="E32" s="121"/>
      <c r="F32" s="122" t="s">
        <v>2751</v>
      </c>
      <c r="G32" s="118"/>
      <c r="H32" s="118"/>
    </row>
    <row r="33" spans="1:8" ht="15">
      <c r="A33" s="127">
        <f>A31+1</f>
        <v>17</v>
      </c>
      <c r="B33" s="132" t="s">
        <v>1837</v>
      </c>
      <c r="C33" s="127">
        <v>29</v>
      </c>
      <c r="D33" s="127">
        <v>4</v>
      </c>
      <c r="E33" s="127">
        <v>3</v>
      </c>
      <c r="F33" s="132"/>
      <c r="G33" s="118"/>
      <c r="H33" s="118"/>
    </row>
    <row r="34" spans="1:8" ht="15">
      <c r="A34" s="123">
        <f>A33+1</f>
        <v>18</v>
      </c>
      <c r="B34" s="124" t="s">
        <v>7</v>
      </c>
      <c r="C34" s="123">
        <v>30</v>
      </c>
      <c r="D34" s="123">
        <v>2</v>
      </c>
      <c r="E34" s="123"/>
      <c r="F34" s="124"/>
      <c r="G34" s="118"/>
      <c r="H34" s="118"/>
    </row>
    <row r="35" spans="1:8" ht="60">
      <c r="A35" s="121"/>
      <c r="B35" s="122" t="s">
        <v>2390</v>
      </c>
      <c r="C35" s="121">
        <v>31</v>
      </c>
      <c r="D35" s="121"/>
      <c r="E35" s="121"/>
      <c r="F35" s="122" t="s">
        <v>2752</v>
      </c>
      <c r="G35" s="118"/>
      <c r="H35" s="118"/>
    </row>
    <row r="36" spans="1:8" ht="15">
      <c r="A36" s="123">
        <f>A34+1</f>
        <v>19</v>
      </c>
      <c r="B36" s="124" t="s">
        <v>15</v>
      </c>
      <c r="C36" s="123">
        <v>32</v>
      </c>
      <c r="D36" s="123">
        <v>1</v>
      </c>
      <c r="E36" s="123"/>
      <c r="F36" s="124"/>
      <c r="G36" s="118"/>
      <c r="H36" s="118"/>
    </row>
    <row r="37" spans="1:8" ht="15">
      <c r="A37" s="123">
        <f>A36+1</f>
        <v>20</v>
      </c>
      <c r="B37" s="124" t="s">
        <v>1601</v>
      </c>
      <c r="C37" s="123">
        <v>33</v>
      </c>
      <c r="D37" s="123">
        <v>1</v>
      </c>
      <c r="E37" s="123"/>
      <c r="F37" s="124"/>
      <c r="G37" s="118"/>
      <c r="H37" s="118"/>
    </row>
    <row r="38" spans="1:8" ht="15">
      <c r="A38" s="123">
        <f>A37+1</f>
        <v>21</v>
      </c>
      <c r="B38" s="124" t="s">
        <v>646</v>
      </c>
      <c r="C38" s="123">
        <v>34</v>
      </c>
      <c r="D38" s="123">
        <v>2</v>
      </c>
      <c r="E38" s="123" t="s">
        <v>2391</v>
      </c>
      <c r="F38" s="124"/>
      <c r="G38" s="118"/>
      <c r="H38" s="118"/>
    </row>
    <row r="39" spans="1:8" ht="15">
      <c r="A39" s="123">
        <f>A38+1</f>
        <v>22</v>
      </c>
      <c r="B39" s="124" t="s">
        <v>203</v>
      </c>
      <c r="C39" s="123">
        <v>35</v>
      </c>
      <c r="D39" s="123">
        <v>2</v>
      </c>
      <c r="E39" s="123"/>
      <c r="F39" s="124"/>
      <c r="G39" s="118"/>
      <c r="H39" s="118"/>
    </row>
    <row r="40" spans="1:8" ht="15">
      <c r="A40" s="123">
        <f>A39+1</f>
        <v>23</v>
      </c>
      <c r="B40" s="124" t="s">
        <v>19</v>
      </c>
      <c r="C40" s="123">
        <v>36</v>
      </c>
      <c r="D40" s="123">
        <v>1</v>
      </c>
      <c r="E40" s="123">
        <v>1</v>
      </c>
      <c r="F40" s="124"/>
      <c r="G40" s="118"/>
      <c r="H40" s="118"/>
    </row>
    <row r="41" spans="1:8" ht="90">
      <c r="A41" s="121"/>
      <c r="B41" s="122" t="s">
        <v>2392</v>
      </c>
      <c r="C41" s="121">
        <v>37</v>
      </c>
      <c r="D41" s="121"/>
      <c r="E41" s="121"/>
      <c r="F41" s="122" t="s">
        <v>2753</v>
      </c>
      <c r="G41" s="118"/>
      <c r="H41" s="118"/>
    </row>
    <row r="42" spans="1:8" ht="15">
      <c r="A42" s="123">
        <f>A40+1</f>
        <v>24</v>
      </c>
      <c r="B42" s="124" t="s">
        <v>1458</v>
      </c>
      <c r="C42" s="123">
        <v>38</v>
      </c>
      <c r="D42" s="123">
        <v>2</v>
      </c>
      <c r="E42" s="123">
        <v>1</v>
      </c>
      <c r="F42" s="124"/>
      <c r="G42" s="118"/>
      <c r="H42" s="118"/>
    </row>
    <row r="43" spans="1:8" ht="15">
      <c r="A43" s="123">
        <f>A42+1</f>
        <v>25</v>
      </c>
      <c r="B43" s="124" t="s">
        <v>26</v>
      </c>
      <c r="C43" s="123">
        <v>39</v>
      </c>
      <c r="D43" s="123">
        <v>2</v>
      </c>
      <c r="E43" s="123"/>
      <c r="F43" s="124"/>
      <c r="G43" s="118"/>
      <c r="H43" s="118"/>
    </row>
    <row r="44" spans="1:8" ht="15">
      <c r="A44" s="123">
        <f>A43+1</f>
        <v>26</v>
      </c>
      <c r="B44" s="124" t="s">
        <v>388</v>
      </c>
      <c r="C44" s="123">
        <v>40</v>
      </c>
      <c r="D44" s="123">
        <v>1</v>
      </c>
      <c r="E44" s="123">
        <v>1</v>
      </c>
      <c r="F44" s="124"/>
      <c r="G44" s="118"/>
      <c r="H44" s="118"/>
    </row>
    <row r="45" spans="1:8" ht="15">
      <c r="A45" s="123">
        <f>A44+1</f>
        <v>27</v>
      </c>
      <c r="B45" s="124" t="s">
        <v>396</v>
      </c>
      <c r="C45" s="123">
        <v>41</v>
      </c>
      <c r="D45" s="123">
        <v>1</v>
      </c>
      <c r="E45" s="123"/>
      <c r="F45" s="124"/>
      <c r="G45" s="118"/>
      <c r="H45" s="118"/>
    </row>
    <row r="46" spans="1:8" ht="15">
      <c r="A46" s="123">
        <f>A45+1</f>
        <v>28</v>
      </c>
      <c r="B46" s="124" t="s">
        <v>746</v>
      </c>
      <c r="C46" s="123">
        <v>42</v>
      </c>
      <c r="D46" s="123">
        <v>1</v>
      </c>
      <c r="E46" s="123"/>
      <c r="F46" s="124"/>
      <c r="G46" s="118"/>
      <c r="H46" s="118"/>
    </row>
    <row r="47" spans="1:8" ht="45">
      <c r="A47" s="121"/>
      <c r="B47" s="122" t="s">
        <v>1258</v>
      </c>
      <c r="C47" s="121">
        <v>43</v>
      </c>
      <c r="D47" s="121"/>
      <c r="E47" s="121"/>
      <c r="F47" s="122" t="s">
        <v>2754</v>
      </c>
      <c r="G47" s="118"/>
      <c r="H47" s="118"/>
    </row>
    <row r="48" spans="1:8" ht="15">
      <c r="A48" s="123">
        <f>A46+1</f>
        <v>29</v>
      </c>
      <c r="B48" s="124" t="s">
        <v>95</v>
      </c>
      <c r="C48" s="123">
        <v>44</v>
      </c>
      <c r="D48" s="123">
        <v>2</v>
      </c>
      <c r="E48" s="123"/>
      <c r="F48" s="124"/>
      <c r="G48" s="118"/>
      <c r="H48" s="118"/>
    </row>
    <row r="49" spans="1:8" ht="60">
      <c r="A49" s="121"/>
      <c r="B49" s="122" t="s">
        <v>2393</v>
      </c>
      <c r="C49" s="121">
        <v>45</v>
      </c>
      <c r="D49" s="121"/>
      <c r="E49" s="121"/>
      <c r="F49" s="122" t="s">
        <v>2755</v>
      </c>
      <c r="G49" s="118"/>
      <c r="H49" s="118"/>
    </row>
    <row r="50" spans="1:8" ht="15">
      <c r="A50" s="127">
        <f>A48+1</f>
        <v>30</v>
      </c>
      <c r="B50" s="132" t="s">
        <v>1556</v>
      </c>
      <c r="C50" s="127">
        <v>46</v>
      </c>
      <c r="D50" s="127">
        <v>1</v>
      </c>
      <c r="E50" s="127"/>
      <c r="F50" s="132"/>
      <c r="G50" s="118"/>
      <c r="H50" s="118"/>
    </row>
    <row r="51" spans="1:8" ht="60">
      <c r="A51" s="121"/>
      <c r="B51" s="122" t="s">
        <v>108</v>
      </c>
      <c r="C51" s="121">
        <v>47</v>
      </c>
      <c r="D51" s="121"/>
      <c r="E51" s="121"/>
      <c r="F51" s="122" t="s">
        <v>2756</v>
      </c>
      <c r="G51" s="118"/>
      <c r="H51" s="118"/>
    </row>
    <row r="52" spans="1:8" ht="15">
      <c r="A52" s="123">
        <f>A50+1</f>
        <v>31</v>
      </c>
      <c r="B52" s="124" t="s">
        <v>1523</v>
      </c>
      <c r="C52" s="123">
        <v>48</v>
      </c>
      <c r="D52" s="123">
        <v>1</v>
      </c>
      <c r="E52" s="123"/>
      <c r="F52" s="124"/>
      <c r="G52" s="118"/>
      <c r="H52" s="118"/>
    </row>
    <row r="53" spans="1:8" ht="15">
      <c r="A53" s="123">
        <f t="shared" ref="A53:A62" si="0">A52+1</f>
        <v>32</v>
      </c>
      <c r="B53" s="124" t="s">
        <v>1123</v>
      </c>
      <c r="C53" s="123">
        <v>49</v>
      </c>
      <c r="D53" s="123">
        <v>1</v>
      </c>
      <c r="E53" s="123"/>
      <c r="F53" s="124"/>
      <c r="G53" s="118"/>
      <c r="H53" s="118"/>
    </row>
    <row r="54" spans="1:8" ht="15">
      <c r="A54" s="123">
        <f t="shared" si="0"/>
        <v>33</v>
      </c>
      <c r="B54" s="124" t="s">
        <v>1593</v>
      </c>
      <c r="C54" s="123">
        <v>50</v>
      </c>
      <c r="D54" s="123">
        <v>1</v>
      </c>
      <c r="E54" s="123"/>
      <c r="F54" s="124"/>
      <c r="G54" s="118"/>
      <c r="H54" s="118"/>
    </row>
    <row r="55" spans="1:8" ht="60">
      <c r="A55" s="125">
        <f t="shared" si="0"/>
        <v>34</v>
      </c>
      <c r="B55" s="126" t="s">
        <v>744</v>
      </c>
      <c r="C55" s="125">
        <v>51</v>
      </c>
      <c r="D55" s="125">
        <v>2</v>
      </c>
      <c r="E55" s="125">
        <v>1</v>
      </c>
      <c r="F55" s="126" t="s">
        <v>2757</v>
      </c>
      <c r="G55" s="118"/>
      <c r="H55" s="118"/>
    </row>
    <row r="56" spans="1:8" ht="15">
      <c r="A56" s="123">
        <f t="shared" si="0"/>
        <v>35</v>
      </c>
      <c r="B56" s="124" t="s">
        <v>33</v>
      </c>
      <c r="C56" s="123">
        <v>52</v>
      </c>
      <c r="D56" s="123">
        <v>1</v>
      </c>
      <c r="E56" s="123"/>
      <c r="F56" s="124"/>
      <c r="G56" s="118"/>
      <c r="H56" s="118"/>
    </row>
    <row r="57" spans="1:8" ht="15">
      <c r="A57" s="123">
        <f t="shared" si="0"/>
        <v>36</v>
      </c>
      <c r="B57" s="124" t="s">
        <v>1771</v>
      </c>
      <c r="C57" s="123">
        <v>53</v>
      </c>
      <c r="D57" s="123">
        <v>1</v>
      </c>
      <c r="E57" s="123"/>
      <c r="F57" s="124"/>
      <c r="G57" s="118"/>
      <c r="H57" s="118"/>
    </row>
    <row r="58" spans="1:8" ht="15">
      <c r="A58" s="123">
        <f t="shared" si="0"/>
        <v>37</v>
      </c>
      <c r="B58" s="124" t="s">
        <v>271</v>
      </c>
      <c r="C58" s="123">
        <v>54</v>
      </c>
      <c r="D58" s="123">
        <v>1</v>
      </c>
      <c r="E58" s="123"/>
      <c r="F58" s="124"/>
      <c r="G58" s="118"/>
      <c r="H58" s="118"/>
    </row>
    <row r="59" spans="1:8" ht="15">
      <c r="A59" s="123">
        <f t="shared" si="0"/>
        <v>38</v>
      </c>
      <c r="B59" s="124" t="s">
        <v>56</v>
      </c>
      <c r="C59" s="123">
        <v>55</v>
      </c>
      <c r="D59" s="123">
        <v>1</v>
      </c>
      <c r="E59" s="123"/>
      <c r="F59" s="124"/>
      <c r="G59" s="118"/>
      <c r="H59" s="118"/>
    </row>
    <row r="60" spans="1:8" ht="15">
      <c r="A60" s="123">
        <f t="shared" si="0"/>
        <v>39</v>
      </c>
      <c r="B60" s="124" t="s">
        <v>1336</v>
      </c>
      <c r="C60" s="123">
        <v>56</v>
      </c>
      <c r="D60" s="123">
        <v>1</v>
      </c>
      <c r="E60" s="123"/>
      <c r="F60" s="124"/>
      <c r="G60" s="118"/>
      <c r="H60" s="118"/>
    </row>
    <row r="61" spans="1:8" ht="15">
      <c r="A61" s="123">
        <f t="shared" si="0"/>
        <v>40</v>
      </c>
      <c r="B61" s="124" t="s">
        <v>704</v>
      </c>
      <c r="C61" s="123">
        <v>57</v>
      </c>
      <c r="D61" s="123">
        <v>1</v>
      </c>
      <c r="E61" s="123"/>
      <c r="F61" s="124"/>
      <c r="G61" s="118"/>
      <c r="H61" s="118"/>
    </row>
    <row r="62" spans="1:8" ht="15">
      <c r="A62" s="123">
        <f t="shared" si="0"/>
        <v>41</v>
      </c>
      <c r="B62" s="124" t="s">
        <v>70</v>
      </c>
      <c r="C62" s="123">
        <v>58</v>
      </c>
      <c r="D62" s="123">
        <v>1</v>
      </c>
      <c r="E62" s="123"/>
      <c r="F62" s="124"/>
      <c r="G62" s="118"/>
      <c r="H62" s="118"/>
    </row>
    <row r="63" spans="1:8" ht="45">
      <c r="A63" s="121"/>
      <c r="B63" s="122" t="s">
        <v>570</v>
      </c>
      <c r="C63" s="121">
        <v>59</v>
      </c>
      <c r="D63" s="121"/>
      <c r="E63" s="121"/>
      <c r="F63" s="122" t="s">
        <v>2758</v>
      </c>
      <c r="G63" s="118"/>
      <c r="H63" s="118"/>
    </row>
    <row r="64" spans="1:8" ht="60">
      <c r="A64" s="121"/>
      <c r="B64" s="122" t="s">
        <v>2394</v>
      </c>
      <c r="C64" s="121">
        <v>60</v>
      </c>
      <c r="D64" s="121"/>
      <c r="E64" s="121"/>
      <c r="F64" s="122" t="s">
        <v>2759</v>
      </c>
      <c r="G64" s="118"/>
      <c r="H64" s="118"/>
    </row>
    <row r="65" spans="1:8" ht="30">
      <c r="A65" s="123">
        <f>A62+1</f>
        <v>42</v>
      </c>
      <c r="B65" s="124" t="s">
        <v>1042</v>
      </c>
      <c r="C65" s="123">
        <v>61</v>
      </c>
      <c r="D65" s="123">
        <v>7</v>
      </c>
      <c r="E65" s="123"/>
      <c r="F65" s="124"/>
      <c r="G65" s="118"/>
      <c r="H65" s="118"/>
    </row>
    <row r="66" spans="1:8" ht="15">
      <c r="A66" s="123">
        <f>A65+1</f>
        <v>43</v>
      </c>
      <c r="B66" s="124" t="s">
        <v>1535</v>
      </c>
      <c r="C66" s="123">
        <v>62</v>
      </c>
      <c r="D66" s="123">
        <v>2</v>
      </c>
      <c r="E66" s="123"/>
      <c r="F66" s="124"/>
      <c r="G66" s="118"/>
      <c r="H66" s="118"/>
    </row>
    <row r="67" spans="1:8" ht="15">
      <c r="A67" s="127">
        <f t="shared" ref="A67:A77" si="1">A66+1</f>
        <v>44</v>
      </c>
      <c r="B67" s="132" t="s">
        <v>667</v>
      </c>
      <c r="C67" s="127">
        <v>63</v>
      </c>
      <c r="D67" s="127">
        <v>5</v>
      </c>
      <c r="E67" s="127">
        <v>3</v>
      </c>
      <c r="F67" s="132"/>
      <c r="G67" s="118"/>
      <c r="H67" s="118"/>
    </row>
    <row r="68" spans="1:8" ht="15">
      <c r="A68" s="123">
        <f t="shared" si="1"/>
        <v>45</v>
      </c>
      <c r="B68" s="124" t="s">
        <v>85</v>
      </c>
      <c r="C68" s="123">
        <v>64</v>
      </c>
      <c r="D68" s="123">
        <v>1</v>
      </c>
      <c r="E68" s="123">
        <v>1</v>
      </c>
      <c r="F68" s="124"/>
      <c r="G68" s="118"/>
      <c r="H68" s="118"/>
    </row>
    <row r="69" spans="1:8" ht="15">
      <c r="A69" s="123">
        <f t="shared" si="1"/>
        <v>46</v>
      </c>
      <c r="B69" s="124" t="s">
        <v>313</v>
      </c>
      <c r="C69" s="123">
        <v>65</v>
      </c>
      <c r="D69" s="123">
        <v>2</v>
      </c>
      <c r="E69" s="123"/>
      <c r="F69" s="124"/>
      <c r="G69" s="118"/>
      <c r="H69" s="118"/>
    </row>
    <row r="70" spans="1:8" ht="15">
      <c r="A70" s="127">
        <f t="shared" si="1"/>
        <v>47</v>
      </c>
      <c r="B70" s="132" t="s">
        <v>1516</v>
      </c>
      <c r="C70" s="127">
        <v>66</v>
      </c>
      <c r="D70" s="127">
        <v>4</v>
      </c>
      <c r="E70" s="127">
        <v>1</v>
      </c>
      <c r="F70" s="132"/>
      <c r="G70" s="118"/>
      <c r="H70" s="118"/>
    </row>
    <row r="71" spans="1:8" ht="15">
      <c r="A71" s="123">
        <f t="shared" si="1"/>
        <v>48</v>
      </c>
      <c r="B71" s="124" t="s">
        <v>721</v>
      </c>
      <c r="C71" s="123">
        <v>67</v>
      </c>
      <c r="D71" s="123">
        <v>3</v>
      </c>
      <c r="E71" s="123">
        <v>2</v>
      </c>
      <c r="F71" s="124"/>
      <c r="G71" s="118"/>
      <c r="H71" s="118"/>
    </row>
    <row r="72" spans="1:8" ht="15">
      <c r="A72" s="123">
        <f t="shared" si="1"/>
        <v>49</v>
      </c>
      <c r="B72" s="124" t="s">
        <v>1572</v>
      </c>
      <c r="C72" s="123">
        <v>68</v>
      </c>
      <c r="D72" s="123">
        <v>2</v>
      </c>
      <c r="E72" s="123"/>
      <c r="F72" s="124"/>
      <c r="G72" s="118"/>
      <c r="H72" s="118"/>
    </row>
    <row r="73" spans="1:8" ht="15">
      <c r="A73" s="123">
        <f t="shared" si="1"/>
        <v>50</v>
      </c>
      <c r="B73" s="124" t="s">
        <v>129</v>
      </c>
      <c r="C73" s="123">
        <v>69</v>
      </c>
      <c r="D73" s="123">
        <v>3</v>
      </c>
      <c r="E73" s="123"/>
      <c r="F73" s="124"/>
      <c r="G73" s="118"/>
      <c r="H73" s="118"/>
    </row>
    <row r="74" spans="1:8" ht="90">
      <c r="A74" s="121"/>
      <c r="B74" s="122" t="s">
        <v>1848</v>
      </c>
      <c r="C74" s="121">
        <v>70</v>
      </c>
      <c r="D74" s="121"/>
      <c r="E74" s="121"/>
      <c r="F74" s="122" t="s">
        <v>2760</v>
      </c>
      <c r="G74" s="118"/>
      <c r="H74" s="118"/>
    </row>
    <row r="75" spans="1:8" ht="15">
      <c r="A75" s="123">
        <f>A73+1</f>
        <v>51</v>
      </c>
      <c r="B75" s="132" t="s">
        <v>1825</v>
      </c>
      <c r="C75" s="127">
        <v>71</v>
      </c>
      <c r="D75" s="127">
        <v>1</v>
      </c>
      <c r="E75" s="127">
        <v>1</v>
      </c>
      <c r="F75" s="132"/>
      <c r="G75" s="118"/>
      <c r="H75" s="118"/>
    </row>
    <row r="76" spans="1:8" ht="15">
      <c r="A76" s="123">
        <f t="shared" si="1"/>
        <v>52</v>
      </c>
      <c r="B76" s="124" t="s">
        <v>1024</v>
      </c>
      <c r="C76" s="123">
        <v>72</v>
      </c>
      <c r="D76" s="123">
        <v>3</v>
      </c>
      <c r="E76" s="123">
        <v>3</v>
      </c>
      <c r="F76" s="124"/>
      <c r="G76" s="118"/>
      <c r="H76" s="118"/>
    </row>
    <row r="77" spans="1:8" ht="15">
      <c r="A77" s="123">
        <f t="shared" si="1"/>
        <v>53</v>
      </c>
      <c r="B77" s="124" t="s">
        <v>46</v>
      </c>
      <c r="C77" s="123">
        <v>73</v>
      </c>
      <c r="D77" s="123">
        <v>1</v>
      </c>
      <c r="E77" s="123"/>
      <c r="F77" s="124"/>
      <c r="G77" s="118"/>
      <c r="H77" s="118"/>
    </row>
    <row r="78" spans="1:8" ht="45">
      <c r="A78" s="121"/>
      <c r="B78" s="122" t="s">
        <v>2395</v>
      </c>
      <c r="C78" s="121">
        <v>74</v>
      </c>
      <c r="D78" s="121"/>
      <c r="E78" s="121"/>
      <c r="F78" s="122" t="s">
        <v>2761</v>
      </c>
      <c r="G78" s="118"/>
      <c r="H78" s="118"/>
    </row>
    <row r="79" spans="1:8" ht="15">
      <c r="A79" s="123">
        <f>A77+1</f>
        <v>54</v>
      </c>
      <c r="B79" s="124" t="s">
        <v>299</v>
      </c>
      <c r="C79" s="123">
        <v>75</v>
      </c>
      <c r="D79" s="123">
        <v>2</v>
      </c>
      <c r="E79" s="123"/>
      <c r="F79" s="124"/>
      <c r="G79" s="118"/>
      <c r="H79" s="118"/>
    </row>
    <row r="80" spans="1:8" ht="15">
      <c r="A80" s="123">
        <f>A79+1</f>
        <v>55</v>
      </c>
      <c r="B80" s="124" t="s">
        <v>1840</v>
      </c>
      <c r="C80" s="123">
        <v>76</v>
      </c>
      <c r="D80" s="123">
        <v>1</v>
      </c>
      <c r="E80" s="123"/>
      <c r="F80" s="124"/>
      <c r="G80" s="118"/>
      <c r="H80" s="118"/>
    </row>
    <row r="81" spans="1:8" ht="15">
      <c r="A81" s="123">
        <f>A80+1</f>
        <v>56</v>
      </c>
      <c r="B81" s="124" t="s">
        <v>1504</v>
      </c>
      <c r="C81" s="123">
        <v>77</v>
      </c>
      <c r="D81" s="123">
        <v>4</v>
      </c>
      <c r="E81" s="123"/>
      <c r="F81" s="124"/>
      <c r="G81" s="118"/>
      <c r="H81" s="118"/>
    </row>
    <row r="82" spans="1:8" s="67" customFormat="1" ht="15">
      <c r="A82" s="127">
        <f>A81+1</f>
        <v>57</v>
      </c>
      <c r="B82" s="132" t="s">
        <v>1855</v>
      </c>
      <c r="C82" s="127">
        <v>78</v>
      </c>
      <c r="D82" s="127">
        <v>4</v>
      </c>
      <c r="E82" s="127">
        <v>2</v>
      </c>
      <c r="F82" s="132"/>
      <c r="G82" s="133"/>
      <c r="H82" s="133"/>
    </row>
    <row r="83" spans="1:8" ht="45">
      <c r="A83" s="121"/>
      <c r="B83" s="122" t="s">
        <v>2396</v>
      </c>
      <c r="C83" s="121">
        <v>79</v>
      </c>
      <c r="D83" s="121"/>
      <c r="E83" s="121"/>
      <c r="F83" s="122" t="s">
        <v>2762</v>
      </c>
      <c r="G83" s="118"/>
      <c r="H83" s="118"/>
    </row>
    <row r="84" spans="1:8" ht="15">
      <c r="A84" s="123">
        <f>A82+1</f>
        <v>58</v>
      </c>
      <c r="B84" s="124" t="s">
        <v>198</v>
      </c>
      <c r="C84" s="123">
        <v>80</v>
      </c>
      <c r="D84" s="123">
        <v>1</v>
      </c>
      <c r="E84" s="123"/>
      <c r="F84" s="124"/>
      <c r="G84" s="118"/>
      <c r="H84" s="118"/>
    </row>
    <row r="85" spans="1:8" ht="15">
      <c r="A85" s="123">
        <f>A84+1</f>
        <v>59</v>
      </c>
      <c r="B85" s="124" t="s">
        <v>237</v>
      </c>
      <c r="C85" s="123">
        <v>81</v>
      </c>
      <c r="D85" s="123">
        <v>1</v>
      </c>
      <c r="E85" s="123"/>
      <c r="F85" s="124"/>
      <c r="G85" s="118"/>
      <c r="H85" s="118"/>
    </row>
    <row r="86" spans="1:8" ht="15">
      <c r="A86" s="123">
        <f>A85+1</f>
        <v>60</v>
      </c>
      <c r="B86" s="124" t="s">
        <v>242</v>
      </c>
      <c r="C86" s="123">
        <v>82</v>
      </c>
      <c r="D86" s="123">
        <v>1</v>
      </c>
      <c r="E86" s="123"/>
      <c r="F86" s="124"/>
      <c r="G86" s="118"/>
      <c r="H86" s="118"/>
    </row>
    <row r="87" spans="1:8" ht="45">
      <c r="A87" s="121"/>
      <c r="B87" s="122" t="s">
        <v>2397</v>
      </c>
      <c r="C87" s="121">
        <v>83</v>
      </c>
      <c r="D87" s="121"/>
      <c r="E87" s="121"/>
      <c r="F87" s="122" t="s">
        <v>2763</v>
      </c>
      <c r="G87" s="118"/>
      <c r="H87" s="118"/>
    </row>
    <row r="88" spans="1:8" ht="45">
      <c r="A88" s="121"/>
      <c r="B88" s="122" t="s">
        <v>2398</v>
      </c>
      <c r="C88" s="121">
        <v>84</v>
      </c>
      <c r="D88" s="121"/>
      <c r="E88" s="121"/>
      <c r="F88" s="122" t="s">
        <v>2764</v>
      </c>
      <c r="G88" s="118"/>
      <c r="H88" s="118"/>
    </row>
    <row r="89" spans="1:8" ht="15">
      <c r="A89" s="123">
        <f>A86+1</f>
        <v>61</v>
      </c>
      <c r="B89" s="124" t="s">
        <v>1865</v>
      </c>
      <c r="C89" s="123">
        <v>85</v>
      </c>
      <c r="D89" s="123">
        <v>1</v>
      </c>
      <c r="E89" s="123"/>
      <c r="F89" s="124"/>
      <c r="G89" s="118"/>
      <c r="H89" s="118"/>
    </row>
    <row r="90" spans="1:8" ht="15">
      <c r="A90" s="123">
        <f>A89+1</f>
        <v>62</v>
      </c>
      <c r="B90" s="124" t="s">
        <v>248</v>
      </c>
      <c r="C90" s="123">
        <v>86</v>
      </c>
      <c r="D90" s="123">
        <v>1</v>
      </c>
      <c r="E90" s="123"/>
      <c r="F90" s="124"/>
      <c r="G90" s="118"/>
      <c r="H90" s="118"/>
    </row>
    <row r="91" spans="1:8" ht="15">
      <c r="A91" s="123">
        <f t="shared" ref="A91:A96" si="2">A90+1</f>
        <v>63</v>
      </c>
      <c r="B91" s="124" t="s">
        <v>531</v>
      </c>
      <c r="C91" s="123">
        <v>87</v>
      </c>
      <c r="D91" s="123">
        <v>3</v>
      </c>
      <c r="E91" s="123"/>
      <c r="F91" s="124"/>
      <c r="G91" s="118"/>
      <c r="H91" s="118"/>
    </row>
    <row r="92" spans="1:8" ht="15">
      <c r="A92" s="123">
        <f t="shared" si="2"/>
        <v>64</v>
      </c>
      <c r="B92" s="124" t="s">
        <v>295</v>
      </c>
      <c r="C92" s="123">
        <v>88</v>
      </c>
      <c r="D92" s="123">
        <v>1</v>
      </c>
      <c r="E92" s="123"/>
      <c r="F92" s="124"/>
      <c r="G92" s="118"/>
      <c r="H92" s="118"/>
    </row>
    <row r="93" spans="1:8" ht="15">
      <c r="A93" s="123">
        <f t="shared" si="2"/>
        <v>65</v>
      </c>
      <c r="B93" s="124" t="s">
        <v>256</v>
      </c>
      <c r="C93" s="123">
        <v>89</v>
      </c>
      <c r="D93" s="123">
        <v>1</v>
      </c>
      <c r="E93" s="123"/>
      <c r="F93" s="124"/>
      <c r="G93" s="118"/>
      <c r="H93" s="118"/>
    </row>
    <row r="94" spans="1:8" s="67" customFormat="1" ht="15">
      <c r="A94" s="123">
        <f t="shared" si="2"/>
        <v>66</v>
      </c>
      <c r="B94" s="132" t="s">
        <v>334</v>
      </c>
      <c r="C94" s="127">
        <v>90</v>
      </c>
      <c r="D94" s="127">
        <v>7</v>
      </c>
      <c r="E94" s="127"/>
      <c r="F94" s="132"/>
      <c r="G94" s="133"/>
      <c r="H94" s="133"/>
    </row>
    <row r="95" spans="1:8" ht="15">
      <c r="A95" s="123">
        <f t="shared" si="2"/>
        <v>67</v>
      </c>
      <c r="B95" s="124" t="s">
        <v>1548</v>
      </c>
      <c r="C95" s="123">
        <v>91</v>
      </c>
      <c r="D95" s="123">
        <v>1</v>
      </c>
      <c r="E95" s="123"/>
      <c r="F95" s="124"/>
      <c r="G95" s="118"/>
      <c r="H95" s="118"/>
    </row>
    <row r="96" spans="1:8" s="67" customFormat="1" ht="15">
      <c r="A96" s="127">
        <f t="shared" si="2"/>
        <v>68</v>
      </c>
      <c r="B96" s="132" t="s">
        <v>307</v>
      </c>
      <c r="C96" s="127">
        <v>92</v>
      </c>
      <c r="D96" s="127">
        <v>2</v>
      </c>
      <c r="E96" s="127"/>
      <c r="F96" s="132"/>
      <c r="G96" s="133"/>
      <c r="H96" s="133"/>
    </row>
    <row r="97" spans="1:8" ht="15">
      <c r="A97" s="121"/>
      <c r="B97" s="122" t="s">
        <v>2088</v>
      </c>
      <c r="C97" s="121">
        <v>93</v>
      </c>
      <c r="D97" s="121"/>
      <c r="E97" s="121"/>
      <c r="F97" s="122"/>
      <c r="G97" s="118"/>
      <c r="H97" s="118"/>
    </row>
    <row r="98" spans="1:8" ht="15">
      <c r="A98" s="123">
        <f>A96+1</f>
        <v>69</v>
      </c>
      <c r="B98" s="124" t="s">
        <v>1234</v>
      </c>
      <c r="C98" s="123">
        <v>94</v>
      </c>
      <c r="D98" s="123">
        <v>2</v>
      </c>
      <c r="E98" s="123"/>
      <c r="F98" s="124"/>
      <c r="G98" s="118"/>
      <c r="H98" s="118"/>
    </row>
    <row r="99" spans="1:8" ht="15">
      <c r="A99" s="123">
        <f>A98+1</f>
        <v>70</v>
      </c>
      <c r="B99" s="124" t="s">
        <v>1468</v>
      </c>
      <c r="C99" s="123">
        <v>95</v>
      </c>
      <c r="D99" s="123">
        <v>1</v>
      </c>
      <c r="E99" s="123">
        <v>1</v>
      </c>
      <c r="F99" s="124"/>
      <c r="G99" s="118"/>
      <c r="H99" s="118"/>
    </row>
    <row r="100" spans="1:8" ht="15">
      <c r="A100" s="123">
        <f t="shared" ref="A100:A109" si="3">A99+1</f>
        <v>71</v>
      </c>
      <c r="B100" s="124" t="s">
        <v>331</v>
      </c>
      <c r="C100" s="123">
        <v>96</v>
      </c>
      <c r="D100" s="123">
        <v>1</v>
      </c>
      <c r="E100" s="123"/>
      <c r="F100" s="124"/>
      <c r="G100" s="118"/>
      <c r="H100" s="118"/>
    </row>
    <row r="101" spans="1:8" ht="15">
      <c r="A101" s="123">
        <f t="shared" si="3"/>
        <v>72</v>
      </c>
      <c r="B101" s="124" t="s">
        <v>1528</v>
      </c>
      <c r="C101" s="123">
        <v>97</v>
      </c>
      <c r="D101" s="123">
        <v>1</v>
      </c>
      <c r="E101" s="123"/>
      <c r="F101" s="124"/>
      <c r="G101" s="118"/>
      <c r="H101" s="118"/>
    </row>
    <row r="102" spans="1:8" ht="15">
      <c r="A102" s="123">
        <f t="shared" si="3"/>
        <v>73</v>
      </c>
      <c r="B102" s="124" t="s">
        <v>347</v>
      </c>
      <c r="C102" s="123">
        <v>98</v>
      </c>
      <c r="D102" s="123">
        <v>1</v>
      </c>
      <c r="E102" s="123"/>
      <c r="F102" s="124"/>
      <c r="G102" s="118"/>
      <c r="H102" s="118"/>
    </row>
    <row r="103" spans="1:8" ht="90">
      <c r="A103" s="121"/>
      <c r="B103" s="122" t="s">
        <v>1114</v>
      </c>
      <c r="C103" s="121">
        <v>99</v>
      </c>
      <c r="D103" s="121"/>
      <c r="E103" s="121"/>
      <c r="F103" s="122" t="s">
        <v>2765</v>
      </c>
      <c r="G103" s="118"/>
      <c r="H103" s="118"/>
    </row>
    <row r="104" spans="1:8" ht="15">
      <c r="A104" s="123">
        <f>A102+1</f>
        <v>74</v>
      </c>
      <c r="B104" s="124" t="s">
        <v>576</v>
      </c>
      <c r="C104" s="123">
        <v>100</v>
      </c>
      <c r="D104" s="123">
        <v>1</v>
      </c>
      <c r="E104" s="123"/>
      <c r="F104" s="124"/>
      <c r="G104" s="118"/>
      <c r="H104" s="118"/>
    </row>
    <row r="105" spans="1:8" ht="15">
      <c r="A105" s="123">
        <f t="shared" si="3"/>
        <v>75</v>
      </c>
      <c r="B105" s="124" t="s">
        <v>359</v>
      </c>
      <c r="C105" s="123">
        <v>101</v>
      </c>
      <c r="D105" s="123">
        <v>2</v>
      </c>
      <c r="E105" s="123"/>
      <c r="F105" s="124"/>
      <c r="G105" s="118"/>
      <c r="H105" s="118"/>
    </row>
    <row r="106" spans="1:8" ht="15">
      <c r="A106" s="123">
        <f t="shared" si="3"/>
        <v>76</v>
      </c>
      <c r="B106" s="124" t="s">
        <v>2399</v>
      </c>
      <c r="C106" s="123">
        <v>102</v>
      </c>
      <c r="D106" s="123">
        <v>1</v>
      </c>
      <c r="E106" s="123"/>
      <c r="F106" s="124"/>
      <c r="G106" s="118"/>
      <c r="H106" s="118"/>
    </row>
    <row r="107" spans="1:8" ht="15">
      <c r="A107" s="123">
        <f t="shared" si="3"/>
        <v>77</v>
      </c>
      <c r="B107" s="124" t="s">
        <v>462</v>
      </c>
      <c r="C107" s="123">
        <v>103</v>
      </c>
      <c r="D107" s="123">
        <v>2</v>
      </c>
      <c r="E107" s="123"/>
      <c r="F107" s="124"/>
      <c r="G107" s="118"/>
      <c r="H107" s="118"/>
    </row>
    <row r="108" spans="1:8" ht="15">
      <c r="A108" s="123">
        <f t="shared" si="3"/>
        <v>78</v>
      </c>
      <c r="B108" s="124" t="s">
        <v>382</v>
      </c>
      <c r="C108" s="123">
        <v>104</v>
      </c>
      <c r="D108" s="123">
        <v>2</v>
      </c>
      <c r="E108" s="123"/>
      <c r="F108" s="124"/>
      <c r="G108" s="118"/>
      <c r="H108" s="118"/>
    </row>
    <row r="109" spans="1:8" ht="15">
      <c r="A109" s="123">
        <f t="shared" si="3"/>
        <v>79</v>
      </c>
      <c r="B109" s="124" t="s">
        <v>584</v>
      </c>
      <c r="C109" s="123">
        <v>105</v>
      </c>
      <c r="D109" s="123">
        <v>1</v>
      </c>
      <c r="E109" s="123">
        <v>1</v>
      </c>
      <c r="F109" s="124"/>
      <c r="G109" s="118"/>
      <c r="H109" s="118"/>
    </row>
    <row r="110" spans="1:8" ht="45">
      <c r="A110" s="137"/>
      <c r="B110" s="138" t="s">
        <v>385</v>
      </c>
      <c r="C110" s="137">
        <v>106</v>
      </c>
      <c r="D110" s="137"/>
      <c r="E110" s="137"/>
      <c r="F110" s="138" t="s">
        <v>2766</v>
      </c>
      <c r="G110" s="118"/>
      <c r="H110" s="118"/>
    </row>
    <row r="111" spans="1:8" ht="15">
      <c r="A111" s="123">
        <f>A109+1</f>
        <v>80</v>
      </c>
      <c r="B111" s="124" t="s">
        <v>1709</v>
      </c>
      <c r="C111" s="123">
        <v>107</v>
      </c>
      <c r="D111" s="123">
        <v>1</v>
      </c>
      <c r="E111" s="123"/>
      <c r="F111" s="124"/>
      <c r="G111" s="118"/>
      <c r="H111" s="118"/>
    </row>
    <row r="112" spans="1:8" ht="15">
      <c r="A112" s="123">
        <f t="shared" ref="A112:A117" si="4">A111+1</f>
        <v>81</v>
      </c>
      <c r="B112" s="124" t="s">
        <v>432</v>
      </c>
      <c r="C112" s="123">
        <v>108</v>
      </c>
      <c r="D112" s="123">
        <v>2</v>
      </c>
      <c r="E112" s="123"/>
      <c r="F112" s="124"/>
      <c r="G112" s="118"/>
      <c r="H112" s="118"/>
    </row>
    <row r="113" spans="1:8" ht="15">
      <c r="A113" s="123">
        <f t="shared" si="4"/>
        <v>82</v>
      </c>
      <c r="B113" s="124" t="s">
        <v>442</v>
      </c>
      <c r="C113" s="123">
        <v>109</v>
      </c>
      <c r="D113" s="123">
        <v>2</v>
      </c>
      <c r="E113" s="123"/>
      <c r="F113" s="124"/>
      <c r="G113" s="118"/>
      <c r="H113" s="118"/>
    </row>
    <row r="114" spans="1:8" ht="15">
      <c r="A114" s="123">
        <f t="shared" si="4"/>
        <v>83</v>
      </c>
      <c r="B114" s="124" t="s">
        <v>36</v>
      </c>
      <c r="C114" s="123">
        <v>110</v>
      </c>
      <c r="D114" s="123">
        <v>1</v>
      </c>
      <c r="E114" s="123">
        <v>1</v>
      </c>
      <c r="F114" s="124"/>
      <c r="G114" s="118"/>
      <c r="H114" s="118"/>
    </row>
    <row r="115" spans="1:8" ht="15">
      <c r="A115" s="123">
        <f t="shared" si="4"/>
        <v>84</v>
      </c>
      <c r="B115" s="124" t="s">
        <v>709</v>
      </c>
      <c r="C115" s="123">
        <v>111</v>
      </c>
      <c r="D115" s="123">
        <v>1</v>
      </c>
      <c r="E115" s="123"/>
      <c r="F115" s="124"/>
      <c r="G115" s="118"/>
      <c r="H115" s="118"/>
    </row>
    <row r="116" spans="1:8" ht="15">
      <c r="A116" s="123">
        <f t="shared" si="4"/>
        <v>85</v>
      </c>
      <c r="B116" s="124" t="s">
        <v>455</v>
      </c>
      <c r="C116" s="123">
        <v>112</v>
      </c>
      <c r="D116" s="123">
        <v>1</v>
      </c>
      <c r="E116" s="123"/>
      <c r="F116" s="124"/>
      <c r="G116" s="118"/>
      <c r="H116" s="118"/>
    </row>
    <row r="117" spans="1:8" ht="15">
      <c r="A117" s="123">
        <f t="shared" si="4"/>
        <v>86</v>
      </c>
      <c r="B117" s="124" t="s">
        <v>117</v>
      </c>
      <c r="C117" s="123">
        <v>113</v>
      </c>
      <c r="D117" s="123">
        <v>2</v>
      </c>
      <c r="E117" s="123"/>
      <c r="F117" s="124"/>
      <c r="G117" s="118"/>
      <c r="H117" s="118"/>
    </row>
    <row r="118" spans="1:8" ht="45">
      <c r="A118" s="121"/>
      <c r="B118" s="122" t="s">
        <v>353</v>
      </c>
      <c r="C118" s="121">
        <v>114</v>
      </c>
      <c r="D118" s="121"/>
      <c r="E118" s="121"/>
      <c r="F118" s="122" t="s">
        <v>2767</v>
      </c>
      <c r="G118" s="118"/>
      <c r="H118" s="118"/>
    </row>
    <row r="119" spans="1:8" ht="15">
      <c r="A119" s="123">
        <f>A117+1</f>
        <v>87</v>
      </c>
      <c r="B119" s="124" t="s">
        <v>473</v>
      </c>
      <c r="C119" s="123">
        <v>115</v>
      </c>
      <c r="D119" s="123">
        <v>1</v>
      </c>
      <c r="E119" s="123"/>
      <c r="F119" s="124"/>
      <c r="G119" s="118"/>
      <c r="H119" s="118"/>
    </row>
    <row r="120" spans="1:8" ht="15">
      <c r="A120" s="121"/>
      <c r="B120" s="122" t="s">
        <v>2400</v>
      </c>
      <c r="C120" s="121">
        <v>116</v>
      </c>
      <c r="D120" s="121"/>
      <c r="E120" s="121"/>
      <c r="F120" s="122"/>
      <c r="G120" s="118"/>
      <c r="H120" s="118"/>
    </row>
    <row r="121" spans="1:8" ht="15">
      <c r="A121" s="123">
        <f>A119+1</f>
        <v>88</v>
      </c>
      <c r="B121" s="124" t="s">
        <v>1691</v>
      </c>
      <c r="C121" s="123">
        <v>117</v>
      </c>
      <c r="D121" s="123">
        <v>1</v>
      </c>
      <c r="E121" s="123"/>
      <c r="F121" s="124"/>
      <c r="G121" s="118"/>
      <c r="H121" s="118"/>
    </row>
    <row r="122" spans="1:8" ht="15">
      <c r="A122" s="123">
        <f>A121+1</f>
        <v>89</v>
      </c>
      <c r="B122" s="124" t="s">
        <v>1443</v>
      </c>
      <c r="C122" s="123">
        <v>118</v>
      </c>
      <c r="D122" s="123">
        <v>1</v>
      </c>
      <c r="E122" s="123"/>
      <c r="F122" s="124"/>
      <c r="G122" s="118"/>
      <c r="H122" s="118"/>
    </row>
    <row r="123" spans="1:8" ht="15">
      <c r="A123" s="127">
        <f>A122+1</f>
        <v>90</v>
      </c>
      <c r="B123" s="132" t="s">
        <v>491</v>
      </c>
      <c r="C123" s="127">
        <v>119</v>
      </c>
      <c r="D123" s="127">
        <v>1</v>
      </c>
      <c r="E123" s="127">
        <v>1</v>
      </c>
      <c r="F123" s="132"/>
      <c r="G123" s="118"/>
      <c r="H123" s="118"/>
    </row>
    <row r="124" spans="1:8" ht="15">
      <c r="A124" s="123">
        <f>A123+1</f>
        <v>91</v>
      </c>
      <c r="B124" s="124" t="s">
        <v>1519</v>
      </c>
      <c r="C124" s="123">
        <v>120</v>
      </c>
      <c r="D124" s="123">
        <v>2</v>
      </c>
      <c r="E124" s="123">
        <v>1</v>
      </c>
      <c r="F124" s="124"/>
      <c r="G124" s="118"/>
      <c r="H124" s="118"/>
    </row>
    <row r="125" spans="1:8" ht="15">
      <c r="A125" s="123">
        <f>A124+1</f>
        <v>92</v>
      </c>
      <c r="B125" s="124" t="s">
        <v>496</v>
      </c>
      <c r="C125" s="123">
        <v>121</v>
      </c>
      <c r="D125" s="123">
        <v>1</v>
      </c>
      <c r="E125" s="123"/>
      <c r="F125" s="124"/>
      <c r="G125" s="118"/>
      <c r="H125" s="118"/>
    </row>
    <row r="126" spans="1:8" ht="60">
      <c r="A126" s="121"/>
      <c r="B126" s="122" t="s">
        <v>1657</v>
      </c>
      <c r="C126" s="121">
        <v>122</v>
      </c>
      <c r="D126" s="121"/>
      <c r="E126" s="121"/>
      <c r="F126" s="122" t="s">
        <v>2768</v>
      </c>
      <c r="G126" s="118"/>
      <c r="H126" s="118"/>
    </row>
    <row r="127" spans="1:8" ht="15">
      <c r="A127" s="123">
        <f>A125+1</f>
        <v>93</v>
      </c>
      <c r="B127" s="124" t="s">
        <v>133</v>
      </c>
      <c r="C127" s="123">
        <v>123</v>
      </c>
      <c r="D127" s="123">
        <v>1</v>
      </c>
      <c r="E127" s="123"/>
      <c r="F127" s="124"/>
      <c r="G127" s="118"/>
      <c r="H127" s="118"/>
    </row>
    <row r="128" spans="1:8" ht="15">
      <c r="A128" s="123">
        <f>A127+1</f>
        <v>94</v>
      </c>
      <c r="B128" s="124" t="s">
        <v>731</v>
      </c>
      <c r="C128" s="123">
        <v>124</v>
      </c>
      <c r="D128" s="123">
        <v>1</v>
      </c>
      <c r="E128" s="123">
        <v>1</v>
      </c>
      <c r="F128" s="124"/>
      <c r="G128" s="118"/>
      <c r="H128" s="118"/>
    </row>
    <row r="129" spans="1:8" ht="45">
      <c r="A129" s="121"/>
      <c r="B129" s="122" t="s">
        <v>503</v>
      </c>
      <c r="C129" s="121">
        <v>125</v>
      </c>
      <c r="D129" s="121"/>
      <c r="E129" s="121"/>
      <c r="F129" s="122" t="s">
        <v>2769</v>
      </c>
      <c r="G129" s="118"/>
      <c r="H129" s="118"/>
    </row>
    <row r="130" spans="1:8" ht="90">
      <c r="A130" s="121"/>
      <c r="B130" s="122" t="s">
        <v>2401</v>
      </c>
      <c r="C130" s="121">
        <v>126</v>
      </c>
      <c r="D130" s="121"/>
      <c r="E130" s="121"/>
      <c r="F130" s="122" t="s">
        <v>2770</v>
      </c>
      <c r="G130" s="118"/>
      <c r="H130" s="118"/>
    </row>
    <row r="131" spans="1:8" ht="15">
      <c r="A131" s="121"/>
      <c r="B131" s="122" t="s">
        <v>2402</v>
      </c>
      <c r="C131" s="121">
        <v>127</v>
      </c>
      <c r="D131" s="121"/>
      <c r="E131" s="121"/>
      <c r="F131" s="122"/>
      <c r="G131" s="118"/>
      <c r="H131" s="118"/>
    </row>
    <row r="132" spans="1:8" ht="75">
      <c r="A132" s="121"/>
      <c r="B132" s="122" t="s">
        <v>1810</v>
      </c>
      <c r="C132" s="121">
        <v>128</v>
      </c>
      <c r="D132" s="121"/>
      <c r="E132" s="121"/>
      <c r="F132" s="122" t="s">
        <v>2771</v>
      </c>
      <c r="G132" s="118"/>
      <c r="H132" s="118"/>
    </row>
    <row r="133" spans="1:8" ht="15">
      <c r="A133" s="123">
        <f>A128+1</f>
        <v>95</v>
      </c>
      <c r="B133" s="124" t="s">
        <v>798</v>
      </c>
      <c r="C133" s="123">
        <v>129</v>
      </c>
      <c r="D133" s="123">
        <v>1</v>
      </c>
      <c r="E133" s="123">
        <v>1</v>
      </c>
      <c r="F133" s="124"/>
      <c r="G133" s="118"/>
      <c r="H133" s="118"/>
    </row>
    <row r="134" spans="1:8" ht="90">
      <c r="A134" s="121"/>
      <c r="B134" s="122" t="s">
        <v>2403</v>
      </c>
      <c r="C134" s="121">
        <v>130</v>
      </c>
      <c r="D134" s="121"/>
      <c r="E134" s="121"/>
      <c r="F134" s="122" t="s">
        <v>2772</v>
      </c>
      <c r="G134" s="118"/>
      <c r="H134" s="118"/>
    </row>
    <row r="135" spans="1:8" ht="15">
      <c r="A135" s="123">
        <f>A133+1</f>
        <v>96</v>
      </c>
      <c r="B135" s="124" t="s">
        <v>1273</v>
      </c>
      <c r="C135" s="123">
        <v>131</v>
      </c>
      <c r="D135" s="123">
        <v>1</v>
      </c>
      <c r="E135" s="123"/>
      <c r="F135" s="124"/>
      <c r="G135" s="118"/>
      <c r="H135" s="118"/>
    </row>
    <row r="136" spans="1:8" ht="15">
      <c r="A136" s="123">
        <f>A135+1</f>
        <v>97</v>
      </c>
      <c r="B136" s="124" t="s">
        <v>591</v>
      </c>
      <c r="C136" s="123">
        <v>132</v>
      </c>
      <c r="D136" s="123">
        <v>2</v>
      </c>
      <c r="E136" s="123">
        <v>2</v>
      </c>
      <c r="F136" s="124"/>
      <c r="G136" s="118"/>
      <c r="H136" s="118"/>
    </row>
    <row r="137" spans="1:8" ht="15">
      <c r="A137" s="123">
        <f>A136+1</f>
        <v>98</v>
      </c>
      <c r="B137" s="124" t="s">
        <v>2404</v>
      </c>
      <c r="C137" s="123">
        <v>133</v>
      </c>
      <c r="D137" s="123">
        <v>1</v>
      </c>
      <c r="E137" s="123"/>
      <c r="F137" s="124"/>
      <c r="G137" s="118"/>
      <c r="H137" s="118"/>
    </row>
    <row r="138" spans="1:8" ht="45">
      <c r="A138" s="121"/>
      <c r="B138" s="122" t="s">
        <v>771</v>
      </c>
      <c r="C138" s="121">
        <v>134</v>
      </c>
      <c r="D138" s="121"/>
      <c r="E138" s="121"/>
      <c r="F138" s="122" t="s">
        <v>2773</v>
      </c>
      <c r="G138" s="118"/>
      <c r="H138" s="118"/>
    </row>
    <row r="139" spans="1:8" ht="15">
      <c r="A139" s="123">
        <f>A137+1</f>
        <v>99</v>
      </c>
      <c r="B139" s="124" t="s">
        <v>559</v>
      </c>
      <c r="C139" s="123">
        <v>135</v>
      </c>
      <c r="D139" s="123">
        <v>1</v>
      </c>
      <c r="E139" s="123"/>
      <c r="F139" s="124"/>
      <c r="G139" s="118"/>
      <c r="H139" s="118"/>
    </row>
    <row r="140" spans="1:8" ht="15">
      <c r="A140" s="123">
        <f>A139+1</f>
        <v>100</v>
      </c>
      <c r="B140" s="124" t="s">
        <v>773</v>
      </c>
      <c r="C140" s="123">
        <v>136</v>
      </c>
      <c r="D140" s="123">
        <v>1</v>
      </c>
      <c r="E140" s="123"/>
      <c r="F140" s="124"/>
      <c r="G140" s="118"/>
      <c r="H140" s="118"/>
    </row>
    <row r="141" spans="1:8" ht="15">
      <c r="A141" s="123">
        <f t="shared" ref="A141:A152" si="5">A140+1</f>
        <v>101</v>
      </c>
      <c r="B141" s="124" t="s">
        <v>2405</v>
      </c>
      <c r="C141" s="123">
        <v>137</v>
      </c>
      <c r="D141" s="123">
        <v>1</v>
      </c>
      <c r="E141" s="123">
        <v>1</v>
      </c>
      <c r="F141" s="124"/>
      <c r="G141" s="118"/>
      <c r="H141" s="118"/>
    </row>
    <row r="142" spans="1:8" ht="15">
      <c r="A142" s="123">
        <f t="shared" si="5"/>
        <v>102</v>
      </c>
      <c r="B142" s="124" t="s">
        <v>778</v>
      </c>
      <c r="C142" s="123">
        <v>138</v>
      </c>
      <c r="D142" s="123">
        <v>2</v>
      </c>
      <c r="E142" s="123"/>
      <c r="F142" s="124"/>
      <c r="G142" s="118"/>
      <c r="H142" s="118"/>
    </row>
    <row r="143" spans="1:8" ht="15">
      <c r="A143" s="123">
        <f t="shared" si="5"/>
        <v>103</v>
      </c>
      <c r="B143" s="124" t="s">
        <v>1322</v>
      </c>
      <c r="C143" s="123">
        <v>139</v>
      </c>
      <c r="D143" s="123">
        <v>3</v>
      </c>
      <c r="E143" s="123"/>
      <c r="F143" s="124"/>
      <c r="G143" s="118"/>
      <c r="H143" s="118"/>
    </row>
    <row r="144" spans="1:8" ht="15">
      <c r="A144" s="127">
        <f t="shared" si="5"/>
        <v>104</v>
      </c>
      <c r="B144" s="132" t="s">
        <v>1541</v>
      </c>
      <c r="C144" s="127">
        <v>140</v>
      </c>
      <c r="D144" s="127">
        <v>1</v>
      </c>
      <c r="E144" s="127"/>
      <c r="F144" s="132"/>
      <c r="G144" s="118"/>
      <c r="H144" s="118"/>
    </row>
    <row r="145" spans="1:8" s="67" customFormat="1" ht="15">
      <c r="A145" s="127">
        <f t="shared" si="5"/>
        <v>105</v>
      </c>
      <c r="B145" s="132" t="s">
        <v>1338</v>
      </c>
      <c r="C145" s="127">
        <v>141</v>
      </c>
      <c r="D145" s="127">
        <v>4</v>
      </c>
      <c r="E145" s="127"/>
      <c r="F145" s="132"/>
      <c r="G145" s="133"/>
      <c r="H145" s="133"/>
    </row>
    <row r="146" spans="1:8" ht="15">
      <c r="A146" s="123">
        <f t="shared" si="5"/>
        <v>106</v>
      </c>
      <c r="B146" s="124" t="s">
        <v>1313</v>
      </c>
      <c r="C146" s="123">
        <v>142</v>
      </c>
      <c r="D146" s="123">
        <v>1</v>
      </c>
      <c r="E146" s="123"/>
      <c r="F146" s="124"/>
      <c r="G146" s="118"/>
      <c r="H146" s="118"/>
    </row>
    <row r="147" spans="1:8" s="67" customFormat="1" ht="15">
      <c r="A147" s="127">
        <f t="shared" si="5"/>
        <v>107</v>
      </c>
      <c r="B147" s="132" t="s">
        <v>1374</v>
      </c>
      <c r="C147" s="127">
        <v>143</v>
      </c>
      <c r="D147" s="127">
        <v>4</v>
      </c>
      <c r="E147" s="127"/>
      <c r="F147" s="132"/>
      <c r="G147" s="133"/>
      <c r="H147" s="133"/>
    </row>
    <row r="148" spans="1:8" ht="15">
      <c r="A148" s="123">
        <f t="shared" si="5"/>
        <v>108</v>
      </c>
      <c r="B148" s="124" t="s">
        <v>1510</v>
      </c>
      <c r="C148" s="123">
        <v>144</v>
      </c>
      <c r="D148" s="123">
        <v>3</v>
      </c>
      <c r="E148" s="123"/>
      <c r="F148" s="124"/>
      <c r="G148" s="118"/>
      <c r="H148" s="118"/>
    </row>
    <row r="149" spans="1:8" ht="15">
      <c r="A149" s="123">
        <f t="shared" si="5"/>
        <v>109</v>
      </c>
      <c r="B149" s="124" t="s">
        <v>2406</v>
      </c>
      <c r="C149" s="123">
        <v>145</v>
      </c>
      <c r="D149" s="123">
        <v>1</v>
      </c>
      <c r="E149" s="123"/>
      <c r="F149" s="124"/>
      <c r="G149" s="118"/>
      <c r="H149" s="118"/>
    </row>
    <row r="150" spans="1:8" ht="15">
      <c r="A150" s="123">
        <f t="shared" si="5"/>
        <v>110</v>
      </c>
      <c r="B150" s="124" t="s">
        <v>801</v>
      </c>
      <c r="C150" s="123">
        <v>146</v>
      </c>
      <c r="D150" s="123">
        <v>1</v>
      </c>
      <c r="E150" s="123"/>
      <c r="F150" s="124"/>
      <c r="G150" s="118"/>
      <c r="H150" s="118"/>
    </row>
    <row r="151" spans="1:8" ht="15">
      <c r="A151" s="123">
        <f t="shared" si="5"/>
        <v>111</v>
      </c>
      <c r="B151" s="124" t="s">
        <v>1399</v>
      </c>
      <c r="C151" s="123">
        <v>147</v>
      </c>
      <c r="D151" s="123">
        <v>1</v>
      </c>
      <c r="E151" s="123"/>
      <c r="F151" s="124"/>
      <c r="G151" s="118"/>
      <c r="H151" s="118"/>
    </row>
    <row r="152" spans="1:8" ht="15">
      <c r="A152" s="123">
        <f t="shared" si="5"/>
        <v>112</v>
      </c>
      <c r="B152" s="124" t="s">
        <v>1406</v>
      </c>
      <c r="C152" s="123">
        <v>148</v>
      </c>
      <c r="D152" s="123">
        <v>1</v>
      </c>
      <c r="E152" s="123"/>
      <c r="F152" s="124"/>
      <c r="G152" s="118"/>
      <c r="H152" s="118"/>
    </row>
    <row r="153" spans="1:8" ht="45">
      <c r="A153" s="121"/>
      <c r="B153" s="122" t="s">
        <v>734</v>
      </c>
      <c r="C153" s="121">
        <v>149</v>
      </c>
      <c r="D153" s="121"/>
      <c r="E153" s="121"/>
      <c r="F153" s="122" t="s">
        <v>2774</v>
      </c>
      <c r="G153" s="118"/>
      <c r="H153" s="118"/>
    </row>
    <row r="154" spans="1:8" ht="15">
      <c r="A154" s="123">
        <f>A152+1</f>
        <v>113</v>
      </c>
      <c r="B154" s="124" t="s">
        <v>1424</v>
      </c>
      <c r="C154" s="123">
        <v>150</v>
      </c>
      <c r="D154" s="123">
        <v>1</v>
      </c>
      <c r="E154" s="123"/>
      <c r="F154" s="124"/>
      <c r="G154" s="118"/>
      <c r="H154" s="118"/>
    </row>
    <row r="155" spans="1:8" ht="45">
      <c r="A155" s="121"/>
      <c r="B155" s="122" t="s">
        <v>2407</v>
      </c>
      <c r="C155" s="121">
        <v>151</v>
      </c>
      <c r="D155" s="121"/>
      <c r="E155" s="121"/>
      <c r="F155" s="122" t="s">
        <v>2775</v>
      </c>
      <c r="G155" s="118"/>
      <c r="H155" s="118"/>
    </row>
    <row r="156" spans="1:8" ht="15">
      <c r="A156" s="127">
        <f>A154+1</f>
        <v>114</v>
      </c>
      <c r="B156" s="132" t="s">
        <v>1876</v>
      </c>
      <c r="C156" s="127">
        <v>152</v>
      </c>
      <c r="D156" s="127">
        <v>3</v>
      </c>
      <c r="E156" s="127">
        <v>1</v>
      </c>
      <c r="F156" s="132"/>
      <c r="G156" s="118"/>
      <c r="H156" s="118"/>
    </row>
    <row r="157" spans="1:8" ht="15">
      <c r="A157" s="123">
        <f>A156+1</f>
        <v>115</v>
      </c>
      <c r="B157" s="124" t="s">
        <v>813</v>
      </c>
      <c r="C157" s="123">
        <v>153</v>
      </c>
      <c r="D157" s="123">
        <v>1</v>
      </c>
      <c r="E157" s="123"/>
      <c r="F157" s="124"/>
      <c r="G157" s="118"/>
      <c r="H157" s="118"/>
    </row>
    <row r="158" spans="1:8" ht="15">
      <c r="A158" s="123">
        <f>A157+1</f>
        <v>116</v>
      </c>
      <c r="B158" s="124" t="s">
        <v>821</v>
      </c>
      <c r="C158" s="123">
        <v>154</v>
      </c>
      <c r="D158" s="123">
        <v>1</v>
      </c>
      <c r="E158" s="123"/>
      <c r="F158" s="124"/>
      <c r="G158" s="118"/>
      <c r="H158" s="118"/>
    </row>
    <row r="159" spans="1:8" ht="15">
      <c r="A159" s="123">
        <f>A158+1</f>
        <v>117</v>
      </c>
      <c r="B159" s="124" t="s">
        <v>1881</v>
      </c>
      <c r="C159" s="123">
        <v>155</v>
      </c>
      <c r="D159" s="123">
        <v>2</v>
      </c>
      <c r="E159" s="123"/>
      <c r="F159" s="124"/>
      <c r="G159" s="118"/>
      <c r="H159" s="118"/>
    </row>
    <row r="160" spans="1:8" ht="45">
      <c r="A160" s="121"/>
      <c r="B160" s="122" t="s">
        <v>2408</v>
      </c>
      <c r="C160" s="121">
        <v>156</v>
      </c>
      <c r="D160" s="121"/>
      <c r="E160" s="121"/>
      <c r="F160" s="122" t="s">
        <v>2776</v>
      </c>
      <c r="G160" s="118"/>
      <c r="H160" s="118"/>
    </row>
    <row r="161" spans="1:8" ht="60">
      <c r="A161" s="121"/>
      <c r="B161" s="122" t="s">
        <v>1892</v>
      </c>
      <c r="C161" s="121">
        <v>157</v>
      </c>
      <c r="D161" s="121"/>
      <c r="E161" s="121"/>
      <c r="F161" s="122" t="s">
        <v>2777</v>
      </c>
      <c r="G161" s="118"/>
      <c r="H161" s="118"/>
    </row>
    <row r="162" spans="1:8" ht="15">
      <c r="A162" s="123">
        <f>A159+1</f>
        <v>118</v>
      </c>
      <c r="B162" s="124" t="s">
        <v>1898</v>
      </c>
      <c r="C162" s="123">
        <v>158</v>
      </c>
      <c r="D162" s="123">
        <v>1</v>
      </c>
      <c r="E162" s="123"/>
      <c r="F162" s="124"/>
      <c r="G162" s="118"/>
      <c r="H162" s="118"/>
    </row>
    <row r="163" spans="1:8" ht="15">
      <c r="A163" s="123">
        <f>A162+1</f>
        <v>119</v>
      </c>
      <c r="B163" s="124" t="s">
        <v>1905</v>
      </c>
      <c r="C163" s="123">
        <v>159</v>
      </c>
      <c r="D163" s="123">
        <v>4</v>
      </c>
      <c r="E163" s="123"/>
      <c r="F163" s="124"/>
      <c r="G163" s="118"/>
      <c r="H163" s="118"/>
    </row>
    <row r="164" spans="1:8" ht="15">
      <c r="A164" s="123">
        <f>A163+1</f>
        <v>120</v>
      </c>
      <c r="B164" s="124" t="s">
        <v>1915</v>
      </c>
      <c r="C164" s="123">
        <v>160</v>
      </c>
      <c r="D164" s="123">
        <v>1</v>
      </c>
      <c r="E164" s="123"/>
      <c r="F164" s="124"/>
      <c r="G164" s="118"/>
      <c r="H164" s="118"/>
    </row>
    <row r="165" spans="1:8" ht="15">
      <c r="A165" s="123">
        <f>A164+1</f>
        <v>121</v>
      </c>
      <c r="B165" s="124" t="s">
        <v>1923</v>
      </c>
      <c r="C165" s="123">
        <v>161</v>
      </c>
      <c r="D165" s="123">
        <v>1</v>
      </c>
      <c r="E165" s="123"/>
      <c r="F165" s="124"/>
      <c r="G165" s="118"/>
      <c r="H165" s="118"/>
    </row>
    <row r="166" spans="1:8" ht="15">
      <c r="A166" s="123">
        <f>A165+1</f>
        <v>122</v>
      </c>
      <c r="B166" s="124" t="s">
        <v>2409</v>
      </c>
      <c r="C166" s="123">
        <v>162</v>
      </c>
      <c r="D166" s="123">
        <v>1</v>
      </c>
      <c r="E166" s="123"/>
      <c r="F166" s="124"/>
      <c r="G166" s="118"/>
      <c r="H166" s="118"/>
    </row>
    <row r="167" spans="1:8" ht="45">
      <c r="A167" s="121"/>
      <c r="B167" s="122" t="s">
        <v>2410</v>
      </c>
      <c r="C167" s="121">
        <v>163</v>
      </c>
      <c r="D167" s="121"/>
      <c r="E167" s="121"/>
      <c r="F167" s="122" t="s">
        <v>2778</v>
      </c>
      <c r="G167" s="118"/>
      <c r="H167" s="118"/>
    </row>
    <row r="168" spans="1:8" ht="15">
      <c r="A168" s="123">
        <f>A166+1</f>
        <v>123</v>
      </c>
      <c r="B168" s="124" t="s">
        <v>828</v>
      </c>
      <c r="C168" s="123">
        <v>164</v>
      </c>
      <c r="D168" s="123">
        <v>1</v>
      </c>
      <c r="E168" s="123"/>
      <c r="F168" s="124"/>
      <c r="G168" s="118"/>
      <c r="H168" s="118"/>
    </row>
    <row r="169" spans="1:8" ht="15">
      <c r="A169" s="123">
        <f>A168+1</f>
        <v>124</v>
      </c>
      <c r="B169" s="124" t="s">
        <v>835</v>
      </c>
      <c r="C169" s="123">
        <v>165</v>
      </c>
      <c r="D169" s="123">
        <v>2</v>
      </c>
      <c r="E169" s="123"/>
      <c r="F169" s="124"/>
      <c r="G169" s="118"/>
      <c r="H169" s="118"/>
    </row>
    <row r="170" spans="1:8" ht="15">
      <c r="A170" s="123">
        <f>A169+1</f>
        <v>125</v>
      </c>
      <c r="B170" s="124" t="s">
        <v>1952</v>
      </c>
      <c r="C170" s="123">
        <v>166</v>
      </c>
      <c r="D170" s="123">
        <v>1</v>
      </c>
      <c r="E170" s="123"/>
      <c r="F170" s="124"/>
      <c r="G170" s="118"/>
      <c r="H170" s="118"/>
    </row>
    <row r="171" spans="1:8" ht="15">
      <c r="A171" s="123">
        <f>A170+1</f>
        <v>126</v>
      </c>
      <c r="B171" s="124" t="s">
        <v>2411</v>
      </c>
      <c r="C171" s="123">
        <v>167</v>
      </c>
      <c r="D171" s="123">
        <v>8</v>
      </c>
      <c r="E171" s="123"/>
      <c r="F171" s="124"/>
      <c r="G171" s="118"/>
      <c r="H171" s="118"/>
    </row>
    <row r="172" spans="1:8" ht="15">
      <c r="A172" s="127">
        <f>A171+1</f>
        <v>127</v>
      </c>
      <c r="B172" s="132" t="s">
        <v>1969</v>
      </c>
      <c r="C172" s="127">
        <v>168</v>
      </c>
      <c r="D172" s="127">
        <v>7</v>
      </c>
      <c r="E172" s="127"/>
      <c r="F172" s="132"/>
      <c r="G172" s="118"/>
      <c r="H172" s="118"/>
    </row>
    <row r="173" spans="1:8" ht="15">
      <c r="A173" s="123">
        <f>A172+1</f>
        <v>128</v>
      </c>
      <c r="B173" s="124" t="s">
        <v>859</v>
      </c>
      <c r="C173" s="123">
        <v>169</v>
      </c>
      <c r="D173" s="123">
        <v>2</v>
      </c>
      <c r="E173" s="123"/>
      <c r="F173" s="124"/>
      <c r="G173" s="118"/>
      <c r="H173" s="118"/>
    </row>
    <row r="174" spans="1:8" ht="45">
      <c r="A174" s="121"/>
      <c r="B174" s="122" t="s">
        <v>2412</v>
      </c>
      <c r="C174" s="121">
        <v>170</v>
      </c>
      <c r="D174" s="121"/>
      <c r="E174" s="121"/>
      <c r="F174" s="122" t="s">
        <v>2779</v>
      </c>
      <c r="G174" s="118"/>
      <c r="H174" s="118"/>
    </row>
    <row r="175" spans="1:8" ht="15">
      <c r="A175" s="123">
        <f>A173+1</f>
        <v>129</v>
      </c>
      <c r="B175" s="124" t="s">
        <v>1987</v>
      </c>
      <c r="C175" s="123">
        <v>171</v>
      </c>
      <c r="D175" s="123">
        <v>1</v>
      </c>
      <c r="E175" s="123"/>
      <c r="F175" s="124"/>
      <c r="G175" s="118"/>
      <c r="H175" s="118"/>
    </row>
    <row r="176" spans="1:8" ht="15">
      <c r="A176" s="123">
        <f>A175+1</f>
        <v>130</v>
      </c>
      <c r="B176" s="124" t="s">
        <v>880</v>
      </c>
      <c r="C176" s="123">
        <v>172</v>
      </c>
      <c r="D176" s="123">
        <v>2</v>
      </c>
      <c r="E176" s="123"/>
      <c r="F176" s="124"/>
      <c r="G176" s="118"/>
      <c r="H176" s="118"/>
    </row>
    <row r="177" spans="1:8" ht="15">
      <c r="A177" s="123">
        <f>A176+1</f>
        <v>131</v>
      </c>
      <c r="B177" s="124" t="s">
        <v>1544</v>
      </c>
      <c r="C177" s="123">
        <v>173</v>
      </c>
      <c r="D177" s="123">
        <v>1</v>
      </c>
      <c r="E177" s="123"/>
      <c r="F177" s="124"/>
      <c r="G177" s="118"/>
      <c r="H177" s="118"/>
    </row>
    <row r="178" spans="1:8" ht="15">
      <c r="A178" s="123">
        <f>A177+1</f>
        <v>132</v>
      </c>
      <c r="B178" s="124" t="s">
        <v>2006</v>
      </c>
      <c r="C178" s="123">
        <v>174</v>
      </c>
      <c r="D178" s="123">
        <v>2</v>
      </c>
      <c r="E178" s="123"/>
      <c r="F178" s="124"/>
      <c r="G178" s="118"/>
      <c r="H178" s="118"/>
    </row>
    <row r="179" spans="1:8" ht="15">
      <c r="A179" s="121"/>
      <c r="B179" s="122" t="s">
        <v>2413</v>
      </c>
      <c r="C179" s="121">
        <v>175</v>
      </c>
      <c r="D179" s="121"/>
      <c r="E179" s="121"/>
      <c r="F179" s="122" t="s">
        <v>2780</v>
      </c>
      <c r="G179" s="118"/>
      <c r="H179" s="118"/>
    </row>
    <row r="180" spans="1:8" ht="15">
      <c r="A180" s="123">
        <f>A178+1</f>
        <v>133</v>
      </c>
      <c r="B180" s="124" t="s">
        <v>2414</v>
      </c>
      <c r="C180" s="123">
        <v>176</v>
      </c>
      <c r="D180" s="123">
        <v>3</v>
      </c>
      <c r="E180" s="123"/>
      <c r="F180" s="124"/>
      <c r="G180" s="118"/>
      <c r="H180" s="118"/>
    </row>
    <row r="181" spans="1:8" ht="15">
      <c r="A181" s="123">
        <f>A180+1</f>
        <v>134</v>
      </c>
      <c r="B181" s="124" t="s">
        <v>2415</v>
      </c>
      <c r="C181" s="123">
        <v>177</v>
      </c>
      <c r="D181" s="123">
        <v>1</v>
      </c>
      <c r="E181" s="123"/>
      <c r="F181" s="124"/>
      <c r="G181" s="118"/>
      <c r="H181" s="118"/>
    </row>
    <row r="182" spans="1:8" ht="15">
      <c r="A182" s="121"/>
      <c r="B182" s="122" t="s">
        <v>2416</v>
      </c>
      <c r="C182" s="121">
        <v>178</v>
      </c>
      <c r="D182" s="121"/>
      <c r="E182" s="121"/>
      <c r="F182" s="122" t="s">
        <v>2781</v>
      </c>
      <c r="G182" s="118"/>
      <c r="H182" s="118"/>
    </row>
    <row r="183" spans="1:8" ht="15">
      <c r="A183" s="123">
        <f>A181+1</f>
        <v>135</v>
      </c>
      <c r="B183" s="124" t="s">
        <v>2054</v>
      </c>
      <c r="C183" s="123">
        <v>179</v>
      </c>
      <c r="D183" s="123">
        <v>1</v>
      </c>
      <c r="E183" s="123"/>
      <c r="F183" s="124"/>
      <c r="G183" s="118"/>
      <c r="H183" s="118"/>
    </row>
    <row r="184" spans="1:8" ht="15">
      <c r="A184" s="123">
        <f>A183+1</f>
        <v>136</v>
      </c>
      <c r="B184" s="124" t="s">
        <v>2056</v>
      </c>
      <c r="C184" s="123">
        <v>180</v>
      </c>
      <c r="D184" s="123">
        <v>1</v>
      </c>
      <c r="E184" s="123"/>
      <c r="F184" s="124"/>
      <c r="G184" s="118"/>
      <c r="H184" s="118"/>
    </row>
    <row r="185" spans="1:8" ht="15">
      <c r="A185" s="121"/>
      <c r="B185" s="122" t="s">
        <v>2417</v>
      </c>
      <c r="C185" s="121">
        <v>181</v>
      </c>
      <c r="D185" s="121"/>
      <c r="E185" s="121"/>
      <c r="F185" s="122"/>
      <c r="G185" s="118"/>
      <c r="H185" s="118"/>
    </row>
    <row r="186" spans="1:8" ht="15">
      <c r="A186" s="123">
        <f>A184+1</f>
        <v>137</v>
      </c>
      <c r="B186" s="124" t="s">
        <v>520</v>
      </c>
      <c r="C186" s="123">
        <v>182</v>
      </c>
      <c r="D186" s="123">
        <v>1</v>
      </c>
      <c r="E186" s="123"/>
      <c r="F186" s="124"/>
      <c r="G186" s="118"/>
      <c r="H186" s="118"/>
    </row>
    <row r="187" spans="1:8" ht="15">
      <c r="A187" s="127">
        <f>A186+1</f>
        <v>138</v>
      </c>
      <c r="B187" s="132" t="s">
        <v>922</v>
      </c>
      <c r="C187" s="127">
        <v>183</v>
      </c>
      <c r="D187" s="127">
        <v>4</v>
      </c>
      <c r="E187" s="127">
        <v>1</v>
      </c>
      <c r="F187" s="132"/>
      <c r="G187" s="118"/>
      <c r="H187" s="118"/>
    </row>
    <row r="188" spans="1:8" ht="15">
      <c r="A188" s="121"/>
      <c r="B188" s="122" t="s">
        <v>2418</v>
      </c>
      <c r="C188" s="121">
        <v>184</v>
      </c>
      <c r="D188" s="121"/>
      <c r="E188" s="121"/>
      <c r="F188" s="122"/>
      <c r="G188" s="118"/>
      <c r="H188" s="118"/>
    </row>
    <row r="189" spans="1:8" ht="15">
      <c r="A189" s="123">
        <f>A187+1</f>
        <v>139</v>
      </c>
      <c r="B189" s="124" t="s">
        <v>926</v>
      </c>
      <c r="C189" s="123">
        <v>185</v>
      </c>
      <c r="D189" s="123">
        <v>2</v>
      </c>
      <c r="E189" s="123"/>
      <c r="F189" s="124"/>
      <c r="G189" s="118"/>
      <c r="H189" s="118"/>
    </row>
    <row r="190" spans="1:8" ht="15">
      <c r="A190" s="123">
        <f>A189+1</f>
        <v>140</v>
      </c>
      <c r="B190" s="124" t="s">
        <v>934</v>
      </c>
      <c r="C190" s="123">
        <v>186</v>
      </c>
      <c r="D190" s="123">
        <v>3</v>
      </c>
      <c r="E190" s="123"/>
      <c r="F190" s="124"/>
      <c r="G190" s="118"/>
      <c r="H190" s="118"/>
    </row>
    <row r="191" spans="1:8" ht="15">
      <c r="A191" s="123">
        <f>A190+1</f>
        <v>141</v>
      </c>
      <c r="B191" s="124" t="s">
        <v>944</v>
      </c>
      <c r="C191" s="123">
        <v>187</v>
      </c>
      <c r="D191" s="123">
        <v>1</v>
      </c>
      <c r="E191" s="123"/>
      <c r="F191" s="124"/>
      <c r="G191" s="118"/>
      <c r="H191" s="118"/>
    </row>
    <row r="192" spans="1:8" ht="15">
      <c r="A192" s="123">
        <f>A191+1</f>
        <v>142</v>
      </c>
      <c r="B192" s="124" t="s">
        <v>765</v>
      </c>
      <c r="C192" s="123">
        <v>188</v>
      </c>
      <c r="D192" s="123">
        <v>3</v>
      </c>
      <c r="E192" s="123"/>
      <c r="F192" s="124"/>
      <c r="G192" s="118"/>
      <c r="H192" s="118"/>
    </row>
    <row r="193" spans="1:8" ht="60">
      <c r="A193" s="121"/>
      <c r="B193" s="122" t="s">
        <v>2079</v>
      </c>
      <c r="C193" s="121">
        <v>189</v>
      </c>
      <c r="D193" s="121"/>
      <c r="E193" s="121"/>
      <c r="F193" s="122" t="s">
        <v>2782</v>
      </c>
      <c r="G193" s="118"/>
      <c r="H193" s="118"/>
    </row>
    <row r="194" spans="1:8" ht="15">
      <c r="A194" s="123">
        <f>A192+1</f>
        <v>143</v>
      </c>
      <c r="B194" s="124" t="s">
        <v>2419</v>
      </c>
      <c r="C194" s="123">
        <v>190</v>
      </c>
      <c r="D194" s="123">
        <v>1</v>
      </c>
      <c r="E194" s="123"/>
      <c r="F194" s="124"/>
      <c r="G194" s="118"/>
      <c r="H194" s="118"/>
    </row>
    <row r="195" spans="1:8" ht="60">
      <c r="A195" s="121"/>
      <c r="B195" s="122" t="s">
        <v>2087</v>
      </c>
      <c r="C195" s="121">
        <v>191</v>
      </c>
      <c r="D195" s="121"/>
      <c r="E195" s="121"/>
      <c r="F195" s="122" t="s">
        <v>2783</v>
      </c>
      <c r="G195" s="118"/>
      <c r="H195" s="118"/>
    </row>
    <row r="196" spans="1:8" ht="15">
      <c r="A196" s="123">
        <f>A194+1</f>
        <v>144</v>
      </c>
      <c r="B196" s="124" t="s">
        <v>2090</v>
      </c>
      <c r="C196" s="123">
        <v>192</v>
      </c>
      <c r="D196" s="123">
        <v>1</v>
      </c>
      <c r="E196" s="123"/>
      <c r="F196" s="124"/>
      <c r="G196" s="118"/>
      <c r="H196" s="118"/>
    </row>
    <row r="197" spans="1:8" ht="15">
      <c r="A197" s="123">
        <f>A196+1</f>
        <v>145</v>
      </c>
      <c r="B197" s="124" t="s">
        <v>2131</v>
      </c>
      <c r="C197" s="123">
        <v>193</v>
      </c>
      <c r="D197" s="123">
        <v>1</v>
      </c>
      <c r="E197" s="123"/>
      <c r="F197" s="124"/>
      <c r="G197" s="118"/>
      <c r="H197" s="118"/>
    </row>
    <row r="198" spans="1:8" ht="15">
      <c r="A198" s="123">
        <f>A197+1</f>
        <v>146</v>
      </c>
      <c r="B198" s="124" t="s">
        <v>963</v>
      </c>
      <c r="C198" s="123">
        <v>194</v>
      </c>
      <c r="D198" s="123">
        <v>1</v>
      </c>
      <c r="E198" s="123"/>
      <c r="F198" s="124"/>
      <c r="G198" s="118"/>
      <c r="H198" s="118"/>
    </row>
    <row r="199" spans="1:8" ht="105">
      <c r="A199" s="121"/>
      <c r="B199" s="122" t="s">
        <v>2420</v>
      </c>
      <c r="C199" s="121">
        <v>195</v>
      </c>
      <c r="D199" s="121"/>
      <c r="E199" s="121"/>
      <c r="F199" s="122" t="s">
        <v>2784</v>
      </c>
      <c r="G199" s="118"/>
      <c r="H199" s="118"/>
    </row>
    <row r="200" spans="1:8" ht="15">
      <c r="A200" s="123">
        <f>A198+1</f>
        <v>147</v>
      </c>
      <c r="B200" s="124" t="s">
        <v>966</v>
      </c>
      <c r="C200" s="123">
        <v>196</v>
      </c>
      <c r="D200" s="123">
        <v>1</v>
      </c>
      <c r="E200" s="123"/>
      <c r="F200" s="124"/>
      <c r="G200" s="118"/>
      <c r="H200" s="118"/>
    </row>
    <row r="201" spans="1:8" ht="15">
      <c r="A201" s="123">
        <f>A200+1</f>
        <v>148</v>
      </c>
      <c r="B201" s="124" t="s">
        <v>2140</v>
      </c>
      <c r="C201" s="123">
        <v>197</v>
      </c>
      <c r="D201" s="123">
        <v>1</v>
      </c>
      <c r="E201" s="123"/>
      <c r="F201" s="124"/>
      <c r="G201" s="118"/>
      <c r="H201" s="118"/>
    </row>
    <row r="202" spans="1:8" ht="15">
      <c r="A202" s="123">
        <f>A201+1</f>
        <v>149</v>
      </c>
      <c r="B202" s="124" t="s">
        <v>2151</v>
      </c>
      <c r="C202" s="123">
        <v>198</v>
      </c>
      <c r="D202" s="123">
        <v>1</v>
      </c>
      <c r="E202" s="123"/>
      <c r="F202" s="124"/>
      <c r="G202" s="118"/>
      <c r="H202" s="118"/>
    </row>
    <row r="203" spans="1:8" ht="60">
      <c r="A203" s="121"/>
      <c r="B203" s="122" t="s">
        <v>2158</v>
      </c>
      <c r="C203" s="121">
        <v>199</v>
      </c>
      <c r="D203" s="121"/>
      <c r="E203" s="121"/>
      <c r="F203" s="122" t="s">
        <v>2785</v>
      </c>
      <c r="G203" s="118"/>
      <c r="H203" s="118"/>
    </row>
    <row r="204" spans="1:8" ht="15">
      <c r="A204" s="123">
        <f>A202+1</f>
        <v>150</v>
      </c>
      <c r="B204" s="124" t="s">
        <v>1800</v>
      </c>
      <c r="C204" s="123">
        <v>200</v>
      </c>
      <c r="D204" s="123">
        <v>1</v>
      </c>
      <c r="E204" s="123">
        <v>1</v>
      </c>
      <c r="F204" s="124"/>
      <c r="G204" s="118"/>
      <c r="H204" s="118"/>
    </row>
    <row r="205" spans="1:8" ht="15">
      <c r="A205" s="123">
        <f>A204+1</f>
        <v>151</v>
      </c>
      <c r="B205" s="124" t="s">
        <v>2421</v>
      </c>
      <c r="C205" s="123">
        <v>201</v>
      </c>
      <c r="D205" s="123">
        <v>1</v>
      </c>
      <c r="E205" s="123"/>
      <c r="F205" s="124"/>
      <c r="G205" s="118"/>
      <c r="H205" s="118"/>
    </row>
    <row r="206" spans="1:8" ht="15">
      <c r="A206" s="123">
        <f t="shared" ref="A206:A219" si="6">A205+1</f>
        <v>152</v>
      </c>
      <c r="B206" s="124" t="s">
        <v>2170</v>
      </c>
      <c r="C206" s="123">
        <v>202</v>
      </c>
      <c r="D206" s="123">
        <v>4</v>
      </c>
      <c r="E206" s="123"/>
      <c r="F206" s="124"/>
      <c r="G206" s="118"/>
      <c r="H206" s="118"/>
    </row>
    <row r="207" spans="1:8" ht="15">
      <c r="A207" s="123">
        <f t="shared" si="6"/>
        <v>153</v>
      </c>
      <c r="B207" s="124" t="s">
        <v>2182</v>
      </c>
      <c r="C207" s="123">
        <v>203</v>
      </c>
      <c r="D207" s="123">
        <v>1</v>
      </c>
      <c r="E207" s="123"/>
      <c r="F207" s="124"/>
      <c r="G207" s="118"/>
      <c r="H207" s="118"/>
    </row>
    <row r="208" spans="1:8" ht="15">
      <c r="A208" s="123">
        <f t="shared" si="6"/>
        <v>154</v>
      </c>
      <c r="B208" s="124" t="s">
        <v>2191</v>
      </c>
      <c r="C208" s="123">
        <v>204</v>
      </c>
      <c r="D208" s="123">
        <v>1</v>
      </c>
      <c r="E208" s="123"/>
      <c r="F208" s="124"/>
      <c r="G208" s="118"/>
      <c r="H208" s="118"/>
    </row>
    <row r="209" spans="1:8" ht="15">
      <c r="A209" s="127">
        <f t="shared" si="6"/>
        <v>155</v>
      </c>
      <c r="B209" s="132" t="s">
        <v>1639</v>
      </c>
      <c r="C209" s="127">
        <v>205</v>
      </c>
      <c r="D209" s="127">
        <v>2</v>
      </c>
      <c r="E209" s="127"/>
      <c r="F209" s="132"/>
      <c r="G209" s="118"/>
      <c r="H209" s="118"/>
    </row>
    <row r="210" spans="1:8" ht="15">
      <c r="A210" s="123">
        <f t="shared" si="6"/>
        <v>156</v>
      </c>
      <c r="B210" s="124" t="s">
        <v>2194</v>
      </c>
      <c r="C210" s="123">
        <v>206</v>
      </c>
      <c r="D210" s="123">
        <v>1</v>
      </c>
      <c r="E210" s="123">
        <v>1</v>
      </c>
      <c r="F210" s="124"/>
      <c r="G210" s="118"/>
      <c r="H210" s="118"/>
    </row>
    <row r="211" spans="1:8" ht="15">
      <c r="A211" s="123">
        <f t="shared" si="6"/>
        <v>157</v>
      </c>
      <c r="B211" s="124" t="s">
        <v>2213</v>
      </c>
      <c r="C211" s="123">
        <v>207</v>
      </c>
      <c r="D211" s="123">
        <v>1</v>
      </c>
      <c r="E211" s="123"/>
      <c r="F211" s="124"/>
      <c r="G211" s="118"/>
      <c r="H211" s="118"/>
    </row>
    <row r="212" spans="1:8" ht="15">
      <c r="A212" s="123">
        <f t="shared" si="6"/>
        <v>158</v>
      </c>
      <c r="B212" s="124" t="s">
        <v>1087</v>
      </c>
      <c r="C212" s="123">
        <v>208</v>
      </c>
      <c r="D212" s="123">
        <v>1</v>
      </c>
      <c r="E212" s="123"/>
      <c r="F212" s="124"/>
      <c r="G212" s="118"/>
      <c r="H212" s="118"/>
    </row>
    <row r="213" spans="1:8" ht="15">
      <c r="A213" s="123">
        <f t="shared" si="6"/>
        <v>159</v>
      </c>
      <c r="B213" s="124" t="s">
        <v>844</v>
      </c>
      <c r="C213" s="123">
        <v>209</v>
      </c>
      <c r="D213" s="123">
        <v>2</v>
      </c>
      <c r="E213" s="123"/>
      <c r="F213" s="124"/>
      <c r="G213" s="118"/>
      <c r="H213" s="118"/>
    </row>
    <row r="214" spans="1:8" ht="15">
      <c r="A214" s="123">
        <f t="shared" si="6"/>
        <v>160</v>
      </c>
      <c r="B214" s="124" t="s">
        <v>2221</v>
      </c>
      <c r="C214" s="123">
        <v>210</v>
      </c>
      <c r="D214" s="123">
        <v>2</v>
      </c>
      <c r="E214" s="123"/>
      <c r="F214" s="124"/>
      <c r="G214" s="118"/>
      <c r="H214" s="118"/>
    </row>
    <row r="215" spans="1:8" ht="15">
      <c r="A215" s="123">
        <f>A214+1</f>
        <v>161</v>
      </c>
      <c r="B215" s="124" t="s">
        <v>973</v>
      </c>
      <c r="C215" s="123">
        <v>212</v>
      </c>
      <c r="D215" s="123">
        <v>1</v>
      </c>
      <c r="E215" s="123"/>
      <c r="F215" s="124"/>
      <c r="G215" s="118"/>
      <c r="H215" s="118"/>
    </row>
    <row r="216" spans="1:8" ht="15">
      <c r="A216" s="123">
        <f t="shared" si="6"/>
        <v>162</v>
      </c>
      <c r="B216" s="124" t="s">
        <v>2234</v>
      </c>
      <c r="C216" s="123">
        <v>213</v>
      </c>
      <c r="D216" s="123">
        <v>2</v>
      </c>
      <c r="E216" s="123"/>
      <c r="F216" s="124"/>
      <c r="G216" s="118"/>
      <c r="H216" s="118"/>
    </row>
    <row r="217" spans="1:8" ht="15">
      <c r="A217" s="123">
        <f t="shared" si="6"/>
        <v>163</v>
      </c>
      <c r="B217" s="124" t="s">
        <v>1294</v>
      </c>
      <c r="C217" s="123">
        <v>214</v>
      </c>
      <c r="D217" s="123">
        <v>2</v>
      </c>
      <c r="E217" s="123"/>
      <c r="F217" s="124"/>
      <c r="G217" s="118"/>
      <c r="H217" s="118"/>
    </row>
    <row r="218" spans="1:8" ht="15">
      <c r="A218" s="123">
        <f t="shared" si="6"/>
        <v>164</v>
      </c>
      <c r="B218" s="124" t="s">
        <v>991</v>
      </c>
      <c r="C218" s="123">
        <v>215</v>
      </c>
      <c r="D218" s="123">
        <v>1</v>
      </c>
      <c r="E218" s="123"/>
      <c r="F218" s="124"/>
      <c r="G218" s="118"/>
      <c r="H218" s="118"/>
    </row>
    <row r="219" spans="1:8" ht="15">
      <c r="A219" s="123">
        <f t="shared" si="6"/>
        <v>165</v>
      </c>
      <c r="B219" s="124" t="s">
        <v>482</v>
      </c>
      <c r="C219" s="123">
        <v>216</v>
      </c>
      <c r="D219" s="123">
        <v>2</v>
      </c>
      <c r="E219" s="123"/>
      <c r="F219" s="124"/>
      <c r="G219" s="118"/>
      <c r="H219" s="118"/>
    </row>
    <row r="220" spans="1:8" ht="15">
      <c r="A220" s="123">
        <f>A219+1</f>
        <v>166</v>
      </c>
      <c r="B220" s="124" t="s">
        <v>2240</v>
      </c>
      <c r="C220" s="123">
        <v>218</v>
      </c>
      <c r="D220" s="123">
        <v>2</v>
      </c>
      <c r="E220" s="123"/>
      <c r="F220" s="124"/>
      <c r="G220" s="118"/>
      <c r="H220" s="118"/>
    </row>
    <row r="221" spans="1:8" ht="15">
      <c r="A221" s="123">
        <f t="shared" ref="A221:A235" si="7">A220+1</f>
        <v>167</v>
      </c>
      <c r="B221" s="124" t="s">
        <v>2422</v>
      </c>
      <c r="C221" s="123">
        <v>219</v>
      </c>
      <c r="D221" s="123">
        <v>1</v>
      </c>
      <c r="E221" s="123"/>
      <c r="F221" s="124"/>
      <c r="G221" s="118"/>
      <c r="H221" s="118"/>
    </row>
    <row r="222" spans="1:8" ht="15">
      <c r="A222" s="123">
        <f t="shared" si="7"/>
        <v>168</v>
      </c>
      <c r="B222" s="124" t="s">
        <v>2260</v>
      </c>
      <c r="C222" s="123">
        <v>220</v>
      </c>
      <c r="D222" s="123">
        <v>2</v>
      </c>
      <c r="E222" s="123"/>
      <c r="F222" s="124"/>
      <c r="G222" s="118"/>
      <c r="H222" s="118"/>
    </row>
    <row r="223" spans="1:8" ht="45">
      <c r="A223" s="121"/>
      <c r="B223" s="122" t="s">
        <v>2270</v>
      </c>
      <c r="C223" s="121">
        <v>221</v>
      </c>
      <c r="D223" s="121"/>
      <c r="E223" s="121"/>
      <c r="F223" s="122" t="s">
        <v>2786</v>
      </c>
      <c r="G223" s="118"/>
      <c r="H223" s="118"/>
    </row>
    <row r="224" spans="1:8" ht="15">
      <c r="A224" s="123">
        <f>A222+1</f>
        <v>169</v>
      </c>
      <c r="B224" s="124" t="s">
        <v>2273</v>
      </c>
      <c r="C224" s="123">
        <v>222</v>
      </c>
      <c r="D224" s="123">
        <v>2</v>
      </c>
      <c r="E224" s="123"/>
      <c r="F224" s="124"/>
      <c r="G224" s="118"/>
      <c r="H224" s="118"/>
    </row>
    <row r="225" spans="1:8" ht="15">
      <c r="A225" s="123">
        <f t="shared" si="7"/>
        <v>170</v>
      </c>
      <c r="B225" s="124" t="s">
        <v>2285</v>
      </c>
      <c r="C225" s="123">
        <v>223</v>
      </c>
      <c r="D225" s="123">
        <v>1</v>
      </c>
      <c r="E225" s="123"/>
      <c r="F225" s="124"/>
      <c r="G225" s="118"/>
      <c r="H225" s="118"/>
    </row>
    <row r="226" spans="1:8" ht="75">
      <c r="A226" s="121"/>
      <c r="B226" s="122" t="s">
        <v>2290</v>
      </c>
      <c r="C226" s="121">
        <v>224</v>
      </c>
      <c r="D226" s="121"/>
      <c r="E226" s="121"/>
      <c r="F226" s="122" t="s">
        <v>2720</v>
      </c>
      <c r="G226" s="118"/>
      <c r="H226" s="118"/>
    </row>
    <row r="227" spans="1:8" ht="15">
      <c r="A227" s="123">
        <f>A225+1</f>
        <v>171</v>
      </c>
      <c r="B227" s="124" t="s">
        <v>1495</v>
      </c>
      <c r="C227" s="123">
        <v>225</v>
      </c>
      <c r="D227" s="123">
        <v>2</v>
      </c>
      <c r="E227" s="123">
        <v>1</v>
      </c>
      <c r="F227" s="124"/>
      <c r="G227" s="118"/>
      <c r="H227" s="118"/>
    </row>
    <row r="228" spans="1:8" ht="15">
      <c r="A228" s="123">
        <f t="shared" si="7"/>
        <v>172</v>
      </c>
      <c r="B228" s="124" t="s">
        <v>1006</v>
      </c>
      <c r="C228" s="123">
        <v>226</v>
      </c>
      <c r="D228" s="123">
        <v>1</v>
      </c>
      <c r="E228" s="123"/>
      <c r="F228" s="124"/>
      <c r="G228" s="118"/>
      <c r="H228" s="118"/>
    </row>
    <row r="229" spans="1:8" ht="15">
      <c r="A229" s="123">
        <f t="shared" si="7"/>
        <v>173</v>
      </c>
      <c r="B229" s="124" t="s">
        <v>2294</v>
      </c>
      <c r="C229" s="123">
        <v>227</v>
      </c>
      <c r="D229" s="123">
        <v>1</v>
      </c>
      <c r="E229" s="123"/>
      <c r="F229" s="124"/>
      <c r="G229" s="118"/>
      <c r="H229" s="118"/>
    </row>
    <row r="230" spans="1:8" ht="15">
      <c r="A230" s="123">
        <f t="shared" si="7"/>
        <v>174</v>
      </c>
      <c r="B230" s="124" t="s">
        <v>1562</v>
      </c>
      <c r="C230" s="123">
        <v>228</v>
      </c>
      <c r="D230" s="123">
        <v>1</v>
      </c>
      <c r="E230" s="123"/>
      <c r="F230" s="124"/>
      <c r="G230" s="118"/>
      <c r="H230" s="118"/>
    </row>
    <row r="231" spans="1:8" ht="15">
      <c r="A231" s="123">
        <f t="shared" si="7"/>
        <v>175</v>
      </c>
      <c r="B231" s="124" t="s">
        <v>1011</v>
      </c>
      <c r="C231" s="123">
        <v>229</v>
      </c>
      <c r="D231" s="123">
        <v>1</v>
      </c>
      <c r="E231" s="123"/>
      <c r="F231" s="124"/>
      <c r="G231" s="118"/>
      <c r="H231" s="118"/>
    </row>
    <row r="232" spans="1:8" ht="15">
      <c r="A232" s="123">
        <f t="shared" si="7"/>
        <v>176</v>
      </c>
      <c r="B232" s="124" t="s">
        <v>1488</v>
      </c>
      <c r="C232" s="123">
        <v>230</v>
      </c>
      <c r="D232" s="123">
        <v>1</v>
      </c>
      <c r="E232" s="123"/>
      <c r="F232" s="124"/>
      <c r="G232" s="118"/>
      <c r="H232" s="118"/>
    </row>
    <row r="233" spans="1:8" ht="15">
      <c r="A233" s="123">
        <f t="shared" si="7"/>
        <v>177</v>
      </c>
      <c r="B233" s="124" t="s">
        <v>2302</v>
      </c>
      <c r="C233" s="123">
        <v>231</v>
      </c>
      <c r="D233" s="123">
        <v>1</v>
      </c>
      <c r="E233" s="123"/>
      <c r="F233" s="124"/>
      <c r="G233" s="118"/>
      <c r="H233" s="118"/>
    </row>
    <row r="234" spans="1:8" ht="15">
      <c r="A234" s="123">
        <f t="shared" si="7"/>
        <v>178</v>
      </c>
      <c r="B234" s="124" t="s">
        <v>2311</v>
      </c>
      <c r="C234" s="123">
        <v>232</v>
      </c>
      <c r="D234" s="123">
        <v>1</v>
      </c>
      <c r="E234" s="123"/>
      <c r="F234" s="124"/>
      <c r="G234" s="118"/>
      <c r="H234" s="118"/>
    </row>
    <row r="235" spans="1:8" ht="15">
      <c r="A235" s="123">
        <f t="shared" si="7"/>
        <v>179</v>
      </c>
      <c r="B235" s="124" t="s">
        <v>1015</v>
      </c>
      <c r="C235" s="123">
        <v>233</v>
      </c>
      <c r="D235" s="123">
        <v>1</v>
      </c>
      <c r="E235" s="123"/>
      <c r="F235" s="124"/>
      <c r="G235" s="118"/>
      <c r="H235" s="118"/>
    </row>
    <row r="236" spans="1:8" ht="45">
      <c r="A236" s="121"/>
      <c r="B236" s="122" t="s">
        <v>1762</v>
      </c>
      <c r="C236" s="121">
        <v>234</v>
      </c>
      <c r="D236" s="121"/>
      <c r="E236" s="121"/>
      <c r="F236" s="122" t="s">
        <v>2787</v>
      </c>
      <c r="G236" s="118"/>
      <c r="H236" s="118"/>
    </row>
    <row r="237" spans="1:8" ht="15">
      <c r="A237" s="123">
        <f>A235+1</f>
        <v>180</v>
      </c>
      <c r="B237" s="124" t="s">
        <v>1022</v>
      </c>
      <c r="C237" s="123">
        <v>235</v>
      </c>
      <c r="D237" s="123">
        <v>1</v>
      </c>
      <c r="E237" s="123"/>
      <c r="F237" s="124"/>
      <c r="G237" s="118"/>
      <c r="H237" s="118"/>
    </row>
    <row r="238" spans="1:8" ht="45">
      <c r="A238" s="121"/>
      <c r="B238" s="122" t="s">
        <v>2423</v>
      </c>
      <c r="C238" s="121">
        <v>236</v>
      </c>
      <c r="D238" s="121"/>
      <c r="E238" s="121"/>
      <c r="F238" s="122" t="s">
        <v>2788</v>
      </c>
      <c r="G238" s="118"/>
      <c r="H238" s="118"/>
    </row>
    <row r="239" spans="1:8" ht="15">
      <c r="A239" s="123">
        <f>A237+1</f>
        <v>181</v>
      </c>
      <c r="B239" s="124" t="s">
        <v>2424</v>
      </c>
      <c r="C239" s="123">
        <v>237</v>
      </c>
      <c r="D239" s="123">
        <v>1</v>
      </c>
      <c r="E239" s="123"/>
      <c r="F239" s="124"/>
      <c r="G239" s="118"/>
      <c r="H239" s="118"/>
    </row>
    <row r="240" spans="1:8" s="67" customFormat="1" ht="15">
      <c r="A240" s="127">
        <f>A239+1</f>
        <v>182</v>
      </c>
      <c r="B240" s="132" t="s">
        <v>2352</v>
      </c>
      <c r="C240" s="127">
        <v>238</v>
      </c>
      <c r="D240" s="127">
        <v>4</v>
      </c>
      <c r="E240" s="127">
        <v>1</v>
      </c>
      <c r="F240" s="132"/>
      <c r="G240" s="133"/>
      <c r="H240" s="133"/>
    </row>
    <row r="241" spans="1:8" ht="15">
      <c r="A241" s="127">
        <f>A240+1</f>
        <v>183</v>
      </c>
      <c r="B241" s="124" t="s">
        <v>2425</v>
      </c>
      <c r="C241" s="123">
        <v>239</v>
      </c>
      <c r="D241" s="123">
        <v>1</v>
      </c>
      <c r="E241" s="123"/>
      <c r="F241" s="124"/>
      <c r="G241" s="118"/>
      <c r="H241" s="118"/>
    </row>
    <row r="242" spans="1:8" ht="15">
      <c r="A242" s="127">
        <f>A241+1</f>
        <v>184</v>
      </c>
      <c r="B242" s="124" t="s">
        <v>2371</v>
      </c>
      <c r="C242" s="123">
        <v>240</v>
      </c>
      <c r="D242" s="123">
        <v>1</v>
      </c>
      <c r="E242" s="123"/>
      <c r="F242" s="124"/>
      <c r="G242" s="118"/>
      <c r="H242" s="118"/>
    </row>
    <row r="243" spans="1:8" ht="15">
      <c r="A243" s="127">
        <f>A242+1</f>
        <v>185</v>
      </c>
      <c r="B243" s="124" t="s">
        <v>1802</v>
      </c>
      <c r="C243" s="123">
        <v>241</v>
      </c>
      <c r="D243" s="123">
        <v>2</v>
      </c>
      <c r="E243" s="123">
        <v>1</v>
      </c>
      <c r="F243" s="124"/>
      <c r="G243" s="118"/>
      <c r="H243" s="118"/>
    </row>
    <row r="244" spans="1:8" ht="15">
      <c r="A244" s="121"/>
      <c r="B244" s="122" t="s">
        <v>2426</v>
      </c>
      <c r="C244" s="121">
        <v>242</v>
      </c>
      <c r="D244" s="121"/>
      <c r="E244" s="121"/>
      <c r="F244" s="122"/>
      <c r="G244" s="118"/>
      <c r="H244" s="118"/>
    </row>
    <row r="245" spans="1:8" s="67" customFormat="1" ht="15">
      <c r="A245" s="127">
        <f>A243+1</f>
        <v>186</v>
      </c>
      <c r="B245" s="132" t="s">
        <v>2453</v>
      </c>
      <c r="C245" s="127">
        <v>243</v>
      </c>
      <c r="D245" s="127">
        <v>13</v>
      </c>
      <c r="E245" s="127">
        <v>1</v>
      </c>
      <c r="F245" s="132"/>
      <c r="G245" s="133"/>
      <c r="H245" s="133"/>
    </row>
    <row r="246" spans="1:8" s="67" customFormat="1" ht="15">
      <c r="A246" s="127">
        <f t="shared" ref="A246:A273" si="8">A245+1</f>
        <v>187</v>
      </c>
      <c r="B246" s="132" t="s">
        <v>1048</v>
      </c>
      <c r="C246" s="127">
        <v>244</v>
      </c>
      <c r="D246" s="127">
        <v>1</v>
      </c>
      <c r="E246" s="127"/>
      <c r="F246" s="132"/>
      <c r="G246" s="133"/>
      <c r="H246" s="133" t="s">
        <v>2721</v>
      </c>
    </row>
    <row r="247" spans="1:8" s="67" customFormat="1" ht="15">
      <c r="A247" s="127">
        <f t="shared" si="8"/>
        <v>188</v>
      </c>
      <c r="B247" s="132" t="s">
        <v>2464</v>
      </c>
      <c r="C247" s="127">
        <v>245</v>
      </c>
      <c r="D247" s="127">
        <v>1</v>
      </c>
      <c r="E247" s="127"/>
      <c r="F247" s="132"/>
      <c r="G247" s="133"/>
      <c r="H247" s="133"/>
    </row>
    <row r="248" spans="1:8" s="67" customFormat="1" ht="15">
      <c r="A248" s="127">
        <f t="shared" si="8"/>
        <v>189</v>
      </c>
      <c r="B248" s="132" t="s">
        <v>223</v>
      </c>
      <c r="C248" s="127">
        <v>246</v>
      </c>
      <c r="D248" s="127">
        <v>1</v>
      </c>
      <c r="E248" s="127"/>
      <c r="F248" s="132"/>
      <c r="G248" s="133"/>
      <c r="H248" s="133"/>
    </row>
    <row r="249" spans="1:8" s="67" customFormat="1" ht="15">
      <c r="A249" s="127">
        <f t="shared" si="8"/>
        <v>190</v>
      </c>
      <c r="B249" s="132" t="s">
        <v>2503</v>
      </c>
      <c r="C249" s="127">
        <v>247</v>
      </c>
      <c r="D249" s="127">
        <v>1</v>
      </c>
      <c r="E249" s="127"/>
      <c r="F249" s="132"/>
      <c r="G249" s="133"/>
      <c r="H249" s="133"/>
    </row>
    <row r="250" spans="1:8" ht="30">
      <c r="A250" s="127">
        <f t="shared" si="8"/>
        <v>191</v>
      </c>
      <c r="B250" s="132" t="s">
        <v>2514</v>
      </c>
      <c r="C250" s="127">
        <v>248</v>
      </c>
      <c r="D250" s="127">
        <v>3</v>
      </c>
      <c r="E250" s="127"/>
      <c r="F250" s="132"/>
      <c r="G250" s="118"/>
      <c r="H250" s="118"/>
    </row>
    <row r="251" spans="1:8" ht="15">
      <c r="A251" s="127">
        <f t="shared" si="8"/>
        <v>192</v>
      </c>
      <c r="B251" s="132" t="s">
        <v>2541</v>
      </c>
      <c r="C251" s="127">
        <v>249</v>
      </c>
      <c r="D251" s="127">
        <v>2</v>
      </c>
      <c r="E251" s="127"/>
      <c r="F251" s="132"/>
      <c r="G251" s="118"/>
      <c r="H251" s="118"/>
    </row>
    <row r="252" spans="1:8" ht="15">
      <c r="A252" s="127">
        <f t="shared" si="8"/>
        <v>193</v>
      </c>
      <c r="B252" s="132" t="s">
        <v>174</v>
      </c>
      <c r="C252" s="127">
        <v>250</v>
      </c>
      <c r="D252" s="127">
        <v>1</v>
      </c>
      <c r="E252" s="127"/>
      <c r="F252" s="132"/>
      <c r="G252" s="118"/>
      <c r="H252" s="118"/>
    </row>
    <row r="253" spans="1:8" ht="15">
      <c r="A253" s="127">
        <f t="shared" si="8"/>
        <v>194</v>
      </c>
      <c r="B253" s="132" t="s">
        <v>1111</v>
      </c>
      <c r="C253" s="127">
        <v>251</v>
      </c>
      <c r="D253" s="127">
        <v>2</v>
      </c>
      <c r="E253" s="127"/>
      <c r="F253" s="132"/>
      <c r="G253" s="118"/>
      <c r="H253" s="118"/>
    </row>
    <row r="254" spans="1:8" ht="15">
      <c r="A254" s="127">
        <f t="shared" si="8"/>
        <v>195</v>
      </c>
      <c r="B254" s="132" t="s">
        <v>2576</v>
      </c>
      <c r="C254" s="127">
        <v>252</v>
      </c>
      <c r="D254" s="127">
        <v>2</v>
      </c>
      <c r="E254" s="127"/>
      <c r="F254" s="132"/>
      <c r="G254" s="118"/>
      <c r="H254" s="118"/>
    </row>
    <row r="255" spans="1:8" ht="15">
      <c r="A255" s="127">
        <f t="shared" si="8"/>
        <v>196</v>
      </c>
      <c r="B255" s="132" t="s">
        <v>451</v>
      </c>
      <c r="C255" s="127">
        <v>253</v>
      </c>
      <c r="D255" s="127">
        <v>1</v>
      </c>
      <c r="E255" s="127"/>
      <c r="F255" s="132"/>
      <c r="G255" s="118"/>
      <c r="H255" s="118"/>
    </row>
    <row r="256" spans="1:8" ht="15">
      <c r="A256" s="127">
        <f t="shared" si="8"/>
        <v>197</v>
      </c>
      <c r="B256" s="132" t="s">
        <v>1079</v>
      </c>
      <c r="C256" s="127">
        <v>254</v>
      </c>
      <c r="D256" s="127">
        <v>1</v>
      </c>
      <c r="E256" s="127"/>
      <c r="F256" s="132"/>
      <c r="G256" s="118"/>
      <c r="H256" s="118"/>
    </row>
    <row r="257" spans="1:8" ht="15">
      <c r="A257" s="127">
        <f t="shared" si="8"/>
        <v>198</v>
      </c>
      <c r="B257" s="132" t="s">
        <v>754</v>
      </c>
      <c r="C257" s="127">
        <v>255</v>
      </c>
      <c r="D257" s="127">
        <v>2</v>
      </c>
      <c r="E257" s="127"/>
      <c r="F257" s="132"/>
      <c r="G257" s="118"/>
      <c r="H257" s="118"/>
    </row>
    <row r="258" spans="1:8" ht="15">
      <c r="A258" s="127">
        <f t="shared" si="8"/>
        <v>199</v>
      </c>
      <c r="B258" s="132" t="s">
        <v>2570</v>
      </c>
      <c r="C258" s="127">
        <v>256</v>
      </c>
      <c r="D258" s="127">
        <v>1</v>
      </c>
      <c r="E258" s="127"/>
      <c r="F258" s="132"/>
      <c r="G258" s="118"/>
      <c r="H258" s="118"/>
    </row>
    <row r="259" spans="1:8" ht="15">
      <c r="A259" s="127">
        <f t="shared" si="8"/>
        <v>200</v>
      </c>
      <c r="B259" s="132" t="s">
        <v>2600</v>
      </c>
      <c r="C259" s="127">
        <v>257</v>
      </c>
      <c r="D259" s="127">
        <v>1</v>
      </c>
      <c r="E259" s="127"/>
      <c r="F259" s="132"/>
      <c r="G259" s="118"/>
      <c r="H259" s="118"/>
    </row>
    <row r="260" spans="1:8" ht="15">
      <c r="A260" s="127">
        <f t="shared" si="8"/>
        <v>201</v>
      </c>
      <c r="B260" s="132" t="s">
        <v>2604</v>
      </c>
      <c r="C260" s="127">
        <v>258</v>
      </c>
      <c r="D260" s="127">
        <v>1</v>
      </c>
      <c r="E260" s="127"/>
      <c r="F260" s="132"/>
      <c r="G260" s="118"/>
      <c r="H260" s="118"/>
    </row>
    <row r="261" spans="1:8" ht="15">
      <c r="A261" s="127">
        <f t="shared" si="8"/>
        <v>202</v>
      </c>
      <c r="B261" s="132" t="s">
        <v>1095</v>
      </c>
      <c r="C261" s="127">
        <v>259</v>
      </c>
      <c r="D261" s="127">
        <v>1</v>
      </c>
      <c r="E261" s="127"/>
      <c r="F261" s="132"/>
      <c r="G261" s="118"/>
      <c r="H261" s="118"/>
    </row>
    <row r="262" spans="1:8" ht="15">
      <c r="A262" s="127">
        <f t="shared" si="8"/>
        <v>203</v>
      </c>
      <c r="B262" s="132" t="s">
        <v>2613</v>
      </c>
      <c r="C262" s="127">
        <v>260</v>
      </c>
      <c r="D262" s="127">
        <v>1</v>
      </c>
      <c r="E262" s="127"/>
      <c r="F262" s="132"/>
      <c r="G262" s="118"/>
      <c r="H262" s="118"/>
    </row>
    <row r="263" spans="1:8" ht="15">
      <c r="A263" s="127">
        <f t="shared" si="8"/>
        <v>204</v>
      </c>
      <c r="B263" s="132" t="s">
        <v>1098</v>
      </c>
      <c r="C263" s="127">
        <v>261</v>
      </c>
      <c r="D263" s="127">
        <v>1</v>
      </c>
      <c r="E263" s="127"/>
      <c r="F263" s="132"/>
      <c r="G263" s="118"/>
      <c r="H263" s="118"/>
    </row>
    <row r="264" spans="1:8" ht="15">
      <c r="A264" s="127">
        <f t="shared" si="8"/>
        <v>205</v>
      </c>
      <c r="B264" s="132" t="s">
        <v>2627</v>
      </c>
      <c r="C264" s="127">
        <v>262</v>
      </c>
      <c r="D264" s="127">
        <v>1</v>
      </c>
      <c r="E264" s="127"/>
      <c r="F264" s="132"/>
      <c r="G264" s="118"/>
      <c r="H264" s="118"/>
    </row>
    <row r="265" spans="1:8" ht="30">
      <c r="A265" s="127">
        <f t="shared" si="8"/>
        <v>206</v>
      </c>
      <c r="B265" s="132" t="s">
        <v>2640</v>
      </c>
      <c r="C265" s="127">
        <v>263</v>
      </c>
      <c r="D265" s="127">
        <v>1</v>
      </c>
      <c r="E265" s="127"/>
      <c r="F265" s="132"/>
      <c r="G265" s="118"/>
      <c r="H265" s="118"/>
    </row>
    <row r="266" spans="1:8" s="67" customFormat="1" ht="15">
      <c r="A266" s="127">
        <f t="shared" si="8"/>
        <v>207</v>
      </c>
      <c r="B266" s="132" t="s">
        <v>2666</v>
      </c>
      <c r="C266" s="127">
        <v>264</v>
      </c>
      <c r="D266" s="127">
        <v>3</v>
      </c>
      <c r="E266" s="127"/>
      <c r="F266" s="132"/>
      <c r="G266" s="133"/>
      <c r="H266" s="133"/>
    </row>
    <row r="267" spans="1:8" s="67" customFormat="1" ht="15">
      <c r="A267" s="127">
        <f t="shared" si="8"/>
        <v>208</v>
      </c>
      <c r="B267" s="132" t="s">
        <v>2655</v>
      </c>
      <c r="C267" s="127">
        <v>265</v>
      </c>
      <c r="D267" s="127">
        <v>1</v>
      </c>
      <c r="E267" s="127"/>
      <c r="F267" s="132"/>
      <c r="G267" s="133"/>
      <c r="H267" s="133"/>
    </row>
    <row r="268" spans="1:8" ht="15">
      <c r="A268" s="127">
        <f t="shared" si="8"/>
        <v>209</v>
      </c>
      <c r="B268" s="132" t="s">
        <v>2679</v>
      </c>
      <c r="C268" s="127">
        <v>266</v>
      </c>
      <c r="D268" s="127">
        <v>1</v>
      </c>
      <c r="E268" s="127"/>
      <c r="F268" s="132"/>
      <c r="G268" s="118"/>
      <c r="H268" s="118"/>
    </row>
    <row r="269" spans="1:8" ht="15">
      <c r="A269" s="127">
        <f t="shared" si="8"/>
        <v>210</v>
      </c>
      <c r="B269" s="132" t="s">
        <v>2722</v>
      </c>
      <c r="C269" s="127">
        <v>267</v>
      </c>
      <c r="D269" s="127">
        <v>1</v>
      </c>
      <c r="E269" s="127"/>
      <c r="F269" s="132"/>
      <c r="G269" s="118"/>
      <c r="H269" s="118"/>
    </row>
    <row r="270" spans="1:8" ht="15">
      <c r="A270" s="127">
        <f t="shared" si="8"/>
        <v>211</v>
      </c>
      <c r="B270" s="132" t="s">
        <v>1132</v>
      </c>
      <c r="C270" s="127">
        <v>268</v>
      </c>
      <c r="D270" s="127">
        <v>1</v>
      </c>
      <c r="E270" s="127"/>
      <c r="F270" s="132"/>
      <c r="G270" s="118"/>
      <c r="H270" s="118"/>
    </row>
    <row r="271" spans="1:8" ht="15">
      <c r="A271" s="127">
        <f t="shared" si="8"/>
        <v>212</v>
      </c>
      <c r="B271" s="132" t="s">
        <v>2723</v>
      </c>
      <c r="C271" s="127">
        <v>269</v>
      </c>
      <c r="D271" s="127">
        <v>2</v>
      </c>
      <c r="E271" s="127"/>
      <c r="F271" s="132"/>
      <c r="G271" s="118"/>
      <c r="H271" s="118"/>
    </row>
    <row r="272" spans="1:8" ht="45">
      <c r="A272" s="125">
        <f t="shared" si="8"/>
        <v>213</v>
      </c>
      <c r="B272" s="126" t="s">
        <v>2692</v>
      </c>
      <c r="C272" s="125">
        <v>270</v>
      </c>
      <c r="D272" s="125">
        <v>3</v>
      </c>
      <c r="E272" s="125">
        <v>1</v>
      </c>
      <c r="F272" s="126" t="s">
        <v>2789</v>
      </c>
      <c r="G272" s="118"/>
      <c r="H272" s="118"/>
    </row>
    <row r="273" spans="1:8" ht="45">
      <c r="A273" s="125">
        <f t="shared" si="8"/>
        <v>214</v>
      </c>
      <c r="B273" s="126" t="s">
        <v>2731</v>
      </c>
      <c r="C273" s="125">
        <v>271</v>
      </c>
      <c r="D273" s="125">
        <v>1</v>
      </c>
      <c r="E273" s="125"/>
      <c r="F273" s="126" t="s">
        <v>2790</v>
      </c>
      <c r="G273" s="118"/>
      <c r="H273" s="118"/>
    </row>
    <row r="274" spans="1:8" ht="15">
      <c r="A274" s="123">
        <f>A273+1</f>
        <v>215</v>
      </c>
      <c r="B274" s="124" t="s">
        <v>1143</v>
      </c>
      <c r="C274" s="123">
        <v>272</v>
      </c>
      <c r="D274" s="123">
        <v>1</v>
      </c>
      <c r="E274" s="123"/>
      <c r="F274" s="124"/>
      <c r="G274" s="118"/>
      <c r="H274" s="118"/>
    </row>
    <row r="275" spans="1:8" s="67" customFormat="1" ht="15">
      <c r="A275" s="127">
        <f>A274+1</f>
        <v>216</v>
      </c>
      <c r="B275" s="132" t="s">
        <v>917</v>
      </c>
      <c r="C275" s="127">
        <v>273</v>
      </c>
      <c r="D275" s="127">
        <v>1</v>
      </c>
      <c r="E275" s="127"/>
      <c r="F275" s="132"/>
      <c r="G275" s="133"/>
      <c r="H275" s="133"/>
    </row>
    <row r="276" spans="1:8" ht="15">
      <c r="A276" s="123">
        <f>A275+1</f>
        <v>217</v>
      </c>
      <c r="B276" s="124" t="s">
        <v>904</v>
      </c>
      <c r="C276" s="123">
        <v>275</v>
      </c>
      <c r="D276" s="123">
        <v>1</v>
      </c>
      <c r="E276" s="123"/>
      <c r="F276" s="124"/>
      <c r="G276" s="118"/>
      <c r="H276" s="118"/>
    </row>
    <row r="277" spans="1:8" ht="15">
      <c r="A277" s="123">
        <f>A276+1</f>
        <v>218</v>
      </c>
      <c r="B277" s="124" t="s">
        <v>1166</v>
      </c>
      <c r="C277" s="123">
        <v>276</v>
      </c>
      <c r="D277" s="123">
        <v>1</v>
      </c>
      <c r="E277" s="123"/>
      <c r="F277" s="124"/>
      <c r="G277" s="118"/>
      <c r="H277" s="118"/>
    </row>
    <row r="278" spans="1:8" ht="15">
      <c r="A278" s="123">
        <f>A277+1</f>
        <v>219</v>
      </c>
      <c r="B278" s="124" t="s">
        <v>1649</v>
      </c>
      <c r="C278" s="123">
        <v>277</v>
      </c>
      <c r="D278" s="123">
        <v>1</v>
      </c>
      <c r="E278" s="123"/>
      <c r="F278" s="124"/>
      <c r="G278" s="118"/>
      <c r="H278" s="118"/>
    </row>
    <row r="279" spans="1:8" ht="75">
      <c r="A279" s="121"/>
      <c r="B279" s="122" t="s">
        <v>2427</v>
      </c>
      <c r="C279" s="121">
        <v>278</v>
      </c>
      <c r="D279" s="121"/>
      <c r="E279" s="121"/>
      <c r="F279" s="122" t="s">
        <v>2791</v>
      </c>
      <c r="G279" s="118"/>
      <c r="H279" s="118"/>
    </row>
    <row r="280" spans="1:8" ht="15">
      <c r="A280" s="123">
        <f>A278+1</f>
        <v>220</v>
      </c>
      <c r="B280" s="124" t="s">
        <v>1212</v>
      </c>
      <c r="C280" s="123">
        <v>281</v>
      </c>
      <c r="D280" s="123">
        <v>1</v>
      </c>
      <c r="E280" s="123"/>
      <c r="F280" s="124"/>
      <c r="G280" s="118"/>
      <c r="H280" s="118"/>
    </row>
    <row r="281" spans="1:8" ht="15">
      <c r="A281" s="123">
        <f>A280+1</f>
        <v>221</v>
      </c>
      <c r="B281" s="124" t="s">
        <v>1652</v>
      </c>
      <c r="C281" s="123">
        <v>282</v>
      </c>
      <c r="D281" s="123">
        <v>1</v>
      </c>
      <c r="E281" s="123"/>
      <c r="F281" s="124"/>
      <c r="G281" s="118"/>
      <c r="H281" s="118"/>
    </row>
    <row r="282" spans="1:8" ht="45">
      <c r="A282" s="121"/>
      <c r="B282" s="122" t="s">
        <v>404</v>
      </c>
      <c r="C282" s="121">
        <v>285</v>
      </c>
      <c r="D282" s="121"/>
      <c r="E282" s="121"/>
      <c r="F282" s="122" t="s">
        <v>2792</v>
      </c>
      <c r="G282" s="118"/>
      <c r="H282" s="118"/>
    </row>
    <row r="283" spans="1:8" ht="15">
      <c r="A283" s="123">
        <f>A281+1</f>
        <v>222</v>
      </c>
      <c r="B283" s="124" t="s">
        <v>1645</v>
      </c>
      <c r="C283" s="123">
        <v>289</v>
      </c>
      <c r="D283" s="123">
        <v>1</v>
      </c>
      <c r="E283" s="123"/>
      <c r="F283" s="124"/>
      <c r="G283" s="118"/>
      <c r="H283" s="118"/>
    </row>
    <row r="284" spans="1:8" ht="15">
      <c r="A284" s="123">
        <f>A283+1</f>
        <v>223</v>
      </c>
      <c r="B284" s="124" t="s">
        <v>1687</v>
      </c>
      <c r="C284" s="123">
        <v>293</v>
      </c>
      <c r="D284" s="123">
        <v>1</v>
      </c>
      <c r="E284" s="123"/>
      <c r="F284" s="124"/>
      <c r="G284" s="118"/>
      <c r="H284" s="118"/>
    </row>
    <row r="285" spans="1:8" ht="45">
      <c r="A285" s="121"/>
      <c r="B285" s="122" t="s">
        <v>1698</v>
      </c>
      <c r="C285" s="121">
        <v>294</v>
      </c>
      <c r="D285" s="121"/>
      <c r="E285" s="121"/>
      <c r="F285" s="122" t="s">
        <v>2793</v>
      </c>
      <c r="G285" s="118"/>
      <c r="H285" s="118"/>
    </row>
    <row r="286" spans="1:8" ht="15">
      <c r="A286" s="123">
        <f>A284+1</f>
        <v>224</v>
      </c>
      <c r="B286" s="124" t="s">
        <v>1671</v>
      </c>
      <c r="C286" s="123">
        <v>295</v>
      </c>
      <c r="D286" s="123">
        <v>1</v>
      </c>
      <c r="E286" s="123"/>
      <c r="F286" s="124"/>
      <c r="G286" s="118"/>
      <c r="H286" s="118"/>
    </row>
    <row r="287" spans="1:8" ht="15">
      <c r="A287" s="123">
        <f>A286+1</f>
        <v>225</v>
      </c>
      <c r="B287" s="124" t="s">
        <v>1578</v>
      </c>
      <c r="C287" s="123">
        <v>300</v>
      </c>
      <c r="D287" s="123">
        <v>1</v>
      </c>
      <c r="E287" s="123"/>
      <c r="F287" s="124"/>
      <c r="G287" s="118"/>
      <c r="H287" s="118"/>
    </row>
    <row r="288" spans="1:8" ht="15">
      <c r="A288" s="123">
        <f>A287+1</f>
        <v>226</v>
      </c>
      <c r="B288" s="124" t="s">
        <v>719</v>
      </c>
      <c r="C288" s="123">
        <v>301</v>
      </c>
      <c r="D288" s="123">
        <v>1</v>
      </c>
      <c r="E288" s="123"/>
      <c r="F288" s="124"/>
      <c r="G288" s="118"/>
      <c r="H288" s="118"/>
    </row>
    <row r="289" spans="1:8" ht="90">
      <c r="A289" s="121"/>
      <c r="B289" s="122" t="s">
        <v>2428</v>
      </c>
      <c r="C289" s="121">
        <v>302</v>
      </c>
      <c r="D289" s="121"/>
      <c r="E289" s="121"/>
      <c r="F289" s="122" t="s">
        <v>2794</v>
      </c>
      <c r="G289" s="118"/>
      <c r="H289" s="118"/>
    </row>
    <row r="290" spans="1:8" ht="15">
      <c r="A290" s="123">
        <f>A288+1</f>
        <v>227</v>
      </c>
      <c r="B290" s="124" t="s">
        <v>1072</v>
      </c>
      <c r="C290" s="123">
        <v>303</v>
      </c>
      <c r="D290" s="123">
        <v>1</v>
      </c>
      <c r="E290" s="123"/>
      <c r="F290" s="124"/>
      <c r="G290" s="118"/>
      <c r="H290" s="118"/>
    </row>
    <row r="291" spans="1:8" ht="15">
      <c r="A291" s="123">
        <f>A290+1</f>
        <v>228</v>
      </c>
      <c r="B291" s="124" t="s">
        <v>1289</v>
      </c>
      <c r="C291" s="123">
        <v>304</v>
      </c>
      <c r="D291" s="123">
        <v>5</v>
      </c>
      <c r="E291" s="123"/>
      <c r="F291" s="124"/>
      <c r="G291" s="118"/>
      <c r="H291" s="118"/>
    </row>
    <row r="292" spans="1:8" ht="15">
      <c r="A292" s="123">
        <f>A291+1</f>
        <v>229</v>
      </c>
      <c r="B292" s="124" t="s">
        <v>149</v>
      </c>
      <c r="C292" s="123">
        <v>305</v>
      </c>
      <c r="D292" s="123">
        <v>2</v>
      </c>
      <c r="E292" s="123"/>
      <c r="F292" s="124"/>
      <c r="G292" s="118"/>
      <c r="H292" s="118"/>
    </row>
    <row r="293" spans="1:8" ht="15">
      <c r="A293" s="123">
        <f>A292+1</f>
        <v>230</v>
      </c>
      <c r="B293" s="124" t="s">
        <v>1104</v>
      </c>
      <c r="C293" s="123">
        <v>309</v>
      </c>
      <c r="D293" s="123">
        <v>1</v>
      </c>
      <c r="E293" s="123"/>
      <c r="F293" s="124"/>
      <c r="G293" s="118"/>
      <c r="H293" s="118"/>
    </row>
    <row r="294" spans="1:8" ht="15">
      <c r="A294" s="123">
        <f>A293+1</f>
        <v>231</v>
      </c>
      <c r="B294" s="124" t="s">
        <v>1148</v>
      </c>
      <c r="C294" s="123">
        <v>310</v>
      </c>
      <c r="D294" s="123">
        <v>6</v>
      </c>
      <c r="E294" s="123">
        <v>4</v>
      </c>
      <c r="F294" s="124"/>
      <c r="G294" s="118"/>
      <c r="H294" s="118"/>
    </row>
    <row r="295" spans="1:8" ht="45">
      <c r="A295" s="121"/>
      <c r="B295" s="122" t="s">
        <v>839</v>
      </c>
      <c r="C295" s="121">
        <v>311</v>
      </c>
      <c r="D295" s="121"/>
      <c r="E295" s="121"/>
      <c r="F295" s="122" t="s">
        <v>2795</v>
      </c>
      <c r="G295" s="118"/>
      <c r="H295" s="118"/>
    </row>
    <row r="296" spans="1:8" ht="15">
      <c r="A296" s="121"/>
      <c r="B296" s="122" t="s">
        <v>2429</v>
      </c>
      <c r="C296" s="121">
        <v>312</v>
      </c>
      <c r="D296" s="121"/>
      <c r="E296" s="121"/>
      <c r="F296" s="122"/>
      <c r="G296" s="118"/>
      <c r="H296" s="118"/>
    </row>
    <row r="297" spans="1:8" ht="15">
      <c r="A297" s="123">
        <f>A294+1</f>
        <v>232</v>
      </c>
      <c r="B297" s="124" t="s">
        <v>547</v>
      </c>
      <c r="C297" s="123">
        <v>314</v>
      </c>
      <c r="D297" s="123">
        <v>3</v>
      </c>
      <c r="E297" s="123"/>
      <c r="F297" s="124"/>
      <c r="G297" s="118"/>
      <c r="H297" s="118"/>
    </row>
    <row r="298" spans="1:8" ht="15">
      <c r="A298" s="123">
        <f>A297+1</f>
        <v>233</v>
      </c>
      <c r="B298" s="124" t="s">
        <v>978</v>
      </c>
      <c r="C298" s="123">
        <v>315</v>
      </c>
      <c r="D298" s="123">
        <v>1</v>
      </c>
      <c r="E298" s="123"/>
      <c r="F298" s="124"/>
      <c r="G298" s="118"/>
      <c r="H298" s="118"/>
    </row>
    <row r="299" spans="1:8" ht="60">
      <c r="A299" s="121"/>
      <c r="B299" s="122" t="s">
        <v>779</v>
      </c>
      <c r="C299" s="121">
        <v>316</v>
      </c>
      <c r="D299" s="121"/>
      <c r="E299" s="121"/>
      <c r="F299" s="122" t="s">
        <v>2796</v>
      </c>
      <c r="G299" s="118"/>
      <c r="H299" s="118"/>
    </row>
    <row r="300" spans="1:8" ht="75">
      <c r="A300" s="121"/>
      <c r="B300" s="122" t="s">
        <v>783</v>
      </c>
      <c r="C300" s="121">
        <v>317</v>
      </c>
      <c r="D300" s="121"/>
      <c r="E300" s="121"/>
      <c r="F300" s="122" t="s">
        <v>2724</v>
      </c>
      <c r="G300" s="118"/>
      <c r="H300" s="118"/>
    </row>
    <row r="301" spans="1:8" ht="15">
      <c r="A301" s="123">
        <f>A298+1</f>
        <v>234</v>
      </c>
      <c r="B301" s="124" t="s">
        <v>1000</v>
      </c>
      <c r="C301" s="123">
        <v>318</v>
      </c>
      <c r="D301" s="123">
        <v>2</v>
      </c>
      <c r="E301" s="123"/>
      <c r="F301" s="124"/>
      <c r="G301" s="118"/>
      <c r="H301" s="118"/>
    </row>
    <row r="302" spans="1:8" ht="15">
      <c r="A302" s="123">
        <f t="shared" ref="A302:A306" si="9">A301+1</f>
        <v>235</v>
      </c>
      <c r="B302" s="124" t="s">
        <v>189</v>
      </c>
      <c r="C302" s="123">
        <v>319</v>
      </c>
      <c r="D302" s="123">
        <v>1</v>
      </c>
      <c r="E302" s="123"/>
      <c r="F302" s="124"/>
      <c r="G302" s="118"/>
      <c r="H302" s="118"/>
    </row>
    <row r="303" spans="1:8" ht="30">
      <c r="A303" s="123">
        <f t="shared" si="9"/>
        <v>236</v>
      </c>
      <c r="B303" s="124" t="s">
        <v>376</v>
      </c>
      <c r="C303" s="123">
        <v>320</v>
      </c>
      <c r="D303" s="123">
        <v>1</v>
      </c>
      <c r="E303" s="123"/>
      <c r="F303" s="124"/>
      <c r="G303" s="118"/>
      <c r="H303" s="118"/>
    </row>
    <row r="304" spans="1:8" ht="15">
      <c r="A304" s="127">
        <f t="shared" si="9"/>
        <v>237</v>
      </c>
      <c r="B304" s="132" t="s">
        <v>1116</v>
      </c>
      <c r="C304" s="127">
        <v>321</v>
      </c>
      <c r="D304" s="127">
        <v>2</v>
      </c>
      <c r="E304" s="127"/>
      <c r="F304" s="132"/>
      <c r="G304" s="118"/>
      <c r="H304" s="118"/>
    </row>
    <row r="305" spans="1:8" ht="15">
      <c r="A305" s="123">
        <f t="shared" si="9"/>
        <v>238</v>
      </c>
      <c r="B305" s="124" t="s">
        <v>280</v>
      </c>
      <c r="C305" s="123">
        <v>322</v>
      </c>
      <c r="D305" s="123">
        <v>1</v>
      </c>
      <c r="E305" s="123"/>
      <c r="F305" s="124"/>
      <c r="G305" s="118"/>
      <c r="H305" s="118"/>
    </row>
    <row r="306" spans="1:8" ht="15">
      <c r="A306" s="123">
        <f t="shared" si="9"/>
        <v>239</v>
      </c>
      <c r="B306" s="124" t="s">
        <v>264</v>
      </c>
      <c r="C306" s="123">
        <v>323</v>
      </c>
      <c r="D306" s="123">
        <v>1</v>
      </c>
      <c r="E306" s="123"/>
      <c r="F306" s="124"/>
      <c r="G306" s="118"/>
      <c r="H306" s="118"/>
    </row>
    <row r="307" spans="1:8" ht="15">
      <c r="A307" s="123">
        <f>A306+1</f>
        <v>240</v>
      </c>
      <c r="B307" s="124" t="s">
        <v>1222</v>
      </c>
      <c r="C307" s="123">
        <v>326</v>
      </c>
      <c r="D307" s="123">
        <v>1</v>
      </c>
      <c r="E307" s="123"/>
      <c r="F307" s="124"/>
      <c r="G307" s="118"/>
      <c r="H307" s="118"/>
    </row>
    <row r="308" spans="1:8" ht="15">
      <c r="A308" s="123">
        <f>A307+1</f>
        <v>241</v>
      </c>
      <c r="B308" s="124" t="s">
        <v>1115</v>
      </c>
      <c r="C308" s="123">
        <v>327</v>
      </c>
      <c r="D308" s="123">
        <v>4</v>
      </c>
      <c r="E308" s="123">
        <v>3</v>
      </c>
      <c r="F308" s="124"/>
      <c r="G308" s="118"/>
      <c r="H308" s="118"/>
    </row>
    <row r="309" spans="1:8" ht="15">
      <c r="A309" s="121"/>
      <c r="B309" s="122" t="s">
        <v>2430</v>
      </c>
      <c r="C309" s="121">
        <v>329</v>
      </c>
      <c r="D309" s="121"/>
      <c r="E309" s="121"/>
      <c r="F309" s="122"/>
      <c r="G309" s="118"/>
      <c r="H309" s="118"/>
    </row>
    <row r="310" spans="1:8" ht="15">
      <c r="A310" s="123">
        <f>A308+1</f>
        <v>242</v>
      </c>
      <c r="B310" s="124" t="s">
        <v>1764</v>
      </c>
      <c r="C310" s="123">
        <v>335</v>
      </c>
      <c r="D310" s="123">
        <v>1</v>
      </c>
      <c r="E310" s="123"/>
      <c r="F310" s="124"/>
      <c r="G310" s="118"/>
      <c r="H310" s="118"/>
    </row>
    <row r="311" spans="1:8" ht="15">
      <c r="A311" s="123"/>
      <c r="B311" s="124"/>
      <c r="C311" s="123"/>
      <c r="D311" s="123">
        <f>SUM(D5:D310)</f>
        <v>423</v>
      </c>
      <c r="E311" s="123">
        <f>SUM(E5:E310)</f>
        <v>57</v>
      </c>
      <c r="F311" s="124"/>
      <c r="G311" s="118"/>
      <c r="H311" s="118"/>
    </row>
    <row r="313" spans="1:8" ht="15">
      <c r="A313" s="118" t="s">
        <v>2454</v>
      </c>
      <c r="B313" s="118"/>
    </row>
    <row r="314" spans="1:8" ht="15">
      <c r="A314" s="118"/>
      <c r="B314" s="118" t="s">
        <v>2797</v>
      </c>
    </row>
  </sheetData>
  <pageMargins left="0.6692913385826772" right="0.15748031496062992" top="0.59055118110236227" bottom="0.59055118110236227" header="0.31496062992125984" footer="0.62992125984251968"/>
  <pageSetup scale="65" fitToHeight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F971C6-BE67-4486-83FC-87BE3C543941}"/>
</file>

<file path=customXml/itemProps2.xml><?xml version="1.0" encoding="utf-8"?>
<ds:datastoreItem xmlns:ds="http://schemas.openxmlformats.org/officeDocument/2006/customXml" ds:itemID="{502AB043-3976-4E05-AD1B-C7E2F44B9344}"/>
</file>

<file path=customXml/itemProps3.xml><?xml version="1.0" encoding="utf-8"?>
<ds:datastoreItem xmlns:ds="http://schemas.openxmlformats.org/officeDocument/2006/customXml" ds:itemID="{C6A06988-83B1-404C-85CE-E6ACE8A172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TAYANG</vt:lpstr>
      <vt:lpstr>Rekap</vt:lpstr>
      <vt:lpstr>TAYANG!Print_Area</vt:lpstr>
      <vt:lpstr>TAYANG!Print_Titles</vt:lpstr>
    </vt:vector>
  </TitlesOfParts>
  <Company>BANK INDONESIA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 2000</dc:creator>
  <cp:lastModifiedBy>diah_m</cp:lastModifiedBy>
  <cp:lastPrinted>2014-01-06T07:49:20Z</cp:lastPrinted>
  <dcterms:created xsi:type="dcterms:W3CDTF">2002-07-18T01:23:22Z</dcterms:created>
  <dcterms:modified xsi:type="dcterms:W3CDTF">2014-02-07T08:42:18Z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