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<sst xmlns="http://schemas.openxmlformats.org/spreadsheetml/2006/main" count="909" uniqueCount="439">
  <si>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</si>
  <si>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</si>
  <si>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</si>
  <si>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</si>
  <si>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</si>
  <si>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</si>
  <si>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</si>
  <si>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</si>
  <si>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</si>
  <si>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</si>
  <si>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</si>
  <si>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</si>
  <si>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</si>
  <si>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</si>
  <si>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</si>
  <si>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</si>
  <si>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</si>
  <si>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</si>
  <si>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</si>
  <si>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</si>
  <si>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</si>
  <si>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</si>
  <si>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</si>
  <si>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</si>
  <si>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</si>
  <si>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</si>
  <si>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</si>
  <si>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</si>
  <si>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</si>
  <si>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</si>
  <si>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</si>
  <si>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</si>
  <si>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</si>
  <si>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</si>
  <si>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</si>
  <si>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</si>
  <si>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</si>
  <si>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</si>
  <si>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</si>
  <si>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</si>
  <si>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</si>
  <si>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</si>
  <si>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</si>
  <si>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</si>
  <si>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</si>
  <si>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</si>
  <si>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</si>
  <si>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</si>
  <si>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</si>
  <si>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</si>
  <si>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</si>
  <si>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</si>
  <si>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</si>
  <si>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</si>
  <si>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</si>
  <si>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</si>
  <si>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</si>
  <si>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</si>
  <si>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</si>
  <si>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</si>
  <si>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</si>
  <si>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</si>
  <si>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</si>
  <si>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</si>
  <si>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</si>
  <si>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</si>
  <si>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</si>
  <si>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</si>
  <si>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</si>
  <si>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</si>
  <si>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</si>
  <si>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</si>
  <si>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</si>
  <si>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</si>
  <si>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</si>
  <si>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</si>
  <si>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</si>
  <si>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</si>
  <si>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</si>
  <si>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</si>
  <si>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</si>
  <si>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</si>
  <si>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</si>
  <si>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</si>
  <si>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</si>
  <si>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</si>
  <si>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</si>
  <si>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</si>
  <si>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</si>
  <si>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</si>
  <si>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</si>
  <si>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</si>
  <si>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</si>
  <si>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</si>
  <si>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</si>
  <si>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</si>
  <si>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</si>
  <si>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</si>
  <si>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</si>
  <si>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</si>
  <si>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</si>
  <si>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</si>
  <si>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</si>
  <si>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</si>
  <si>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</si>
  <si>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</si>
  <si>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</si>
  <si>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</si>
  <si>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</si>
  <si>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</si>
  <si>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</si>
  <si>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</si>
  <si>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</si>
  <si>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</si>
  <si>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</si>
  <si>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</si>
  <si>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</si>
  <si>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</si>
  <si>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</si>
  <si>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</si>
  <si>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</si>
  <si>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</si>
  <si>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</si>
  <si>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</si>
  <si>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</si>
  <si>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</si>
  <si>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</si>
  <si>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</si>
  <si>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</si>
  <si>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</si>
  <si>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</si>
  <si>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</si>
  <si>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</si>
  <si>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</si>
  <si>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</si>
  <si>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</si>
  <si>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</si>
  <si>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</si>
  <si>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</si>
  <si>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</si>
  <si>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</si>
  <si>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</si>
  <si>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</si>
  <si>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</si>
  <si>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</si>
  <si>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</si>
  <si>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</si>
  <si>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</si>
  <si>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</si>
  <si>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</si>
  <si>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</si>
  <si>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</si>
  <si>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</si>
  <si>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</si>
  <si>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</si>
  <si>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</si>
  <si>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</si>
  <si>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</si>
  <si>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</si>
  <si>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</si>
  <si>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</si>
  <si>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</si>
  <si>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</si>
  <si>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</si>
  <si>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</si>
  <si>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</si>
  <si>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</si>
  <si>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</si>
  <si>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</si>
  <si>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</si>
  <si>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</si>
  <si>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</si>
  <si>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</si>
  <si>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</si>
  <si>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</si>
  <si>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</si>
  <si>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</si>
  <si>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</si>
  <si>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</si>
  <si>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</si>
  <si>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</si>
  <si>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</si>
  <si>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</si>
  <si>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</si>
  <si>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</si>
  <si>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</si>
  <si>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</si>
  <si>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</si>
  <si>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</si>
  <si>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</si>
  <si>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</si>
  <si>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</si>
  <si>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</si>
  <si>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</si>
  <si>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</si>
  <si>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</si>
  <si>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</si>
  <si>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</si>
  <si>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</si>
  <si>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</si>
  <si>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</si>
  <si>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</si>
  <si>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</si>
  <si>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</si>
  <si>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</si>
  <si>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</si>
  <si>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</si>
  <si>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</si>
  <si>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</si>
  <si>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</si>
  <si>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</si>
  <si>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</si>
  <si>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</si>
  <si>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</si>
  <si>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</si>
  <si>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</si>
  <si>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</si>
  <si>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</si>
  <si>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</si>
  <si>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</si>
  <si>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</si>
  <si>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</si>
  <si>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</si>
  <si>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</si>
  <si>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</si>
  <si>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</si>
  <si>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</si>
  <si>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</si>
  <si>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</si>
  <si>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</si>
  <si>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</si>
  <si>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</si>
  <si>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</si>
  <si>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</si>
  <si>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</si>
  <si>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</si>
  <si>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</si>
  <si>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</si>
  <si>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</si>
  <si>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</si>
  <si>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</si>
  <si>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</si>
  <si>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</si>
  <si>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</si>
  <si>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</si>
  <si>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</si>
  <si>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</si>
  <si>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</si>
  <si>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</si>
  <si>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</si>
  <si>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</si>
  <si>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</si>
  <si>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</si>
  <si>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</si>
  <si>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</si>
  <si>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</si>
  <si>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</si>
  <si>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</si>
  <si>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</si>
  <si>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</si>
  <si>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</si>
  <si>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</si>
  <si>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</si>
  <si>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</si>
  <si>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</si>
  <si>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</si>
  <si>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</si>
  <si>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</si>
  <si>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</si>
  <si>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</si>
  <si>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</si>
  <si>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</si>
  <si>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</si>
  <si>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</si>
  <si>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</si>
  <si>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</si>
  <si>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</si>
  <si>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</si>
  <si>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</si>
  <si>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</si>
  <si>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</si>
  <si>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</si>
  <si>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</si>
  <si>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</si>
  <si>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</si>
  <si>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</si>
  <si>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</si>
  <si>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</si>
  <si>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</si>
  <si>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</si>
  <si>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</si>
  <si>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</si>
  <si>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</si>
  <si>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</si>
  <si>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</si>
  <si>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</si>
  <si>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</si>
  <si>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</si>
  <si>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</si>
  <si>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</si>
  <si>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</si>
  <si>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</si>
  <si>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</si>
  <si>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</si>
  <si>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</si>
  <si>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</si>
  <si>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</si>
  <si>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</si>
  <si>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</si>
  <si>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</si>
  <si>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</si>
  <si>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</si>
  <si>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</si>
  <si>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</si>
  <si>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</si>
  <si>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</si>
  <si>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</si>
  <si>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</si>
  <si>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</si>
  <si>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</si>
  <si>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</si>
  <si>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</si>
  <si>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</si>
  <si>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</si>
  <si>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</si>
  <si>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</si>
  <si>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</si>
  <si>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</si>
  <si>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</si>
  <si>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</si>
  <si>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</si>
  <si>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</si>
  <si>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</si>
  <si>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</si>
  <si>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</si>
  <si>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</si>
  <si>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</si>
  <si>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</si>
  <si>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</si>
  <si>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</si>
  <si>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</si>
  <si>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</si>
  <si>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</si>
  <si>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</si>
  <si>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</si>
  <si>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</si>
  <si>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</si>
  <si>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</si>
  <si>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</si>
  <si>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</si>
  <si>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</si>
  <si>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</si>
  <si>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</si>
  <si>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</si>
  <si>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</si>
  <si>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</si>
  <si>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</si>
  <si>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</si>
  <si>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</si>
  <si>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</si>
  <si>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</si>
  <si>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</si>
  <si>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</si>
  <si>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</si>
  <si>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</si>
  <si>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</si>
  <si>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</si>
  <si>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</si>
  <si>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</si>
  <si>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</si>
  <si>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</si>
  <si>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</si>
  <si>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</si>
  <si>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</si>
  <si>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</si>
  <si>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</si>
  <si>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</si>
  <si>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</si>
  <si>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</si>
  <si>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</si>
  <si>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</si>
  <si>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</si>
  <si>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</si>
  <si>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</si>
  <si>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</si>
  <si>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</si>
  <si>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</si>
  <si>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</si>
  <si>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</si>
  <si>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</si>
  <si>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</si>
  <si>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</si>
  <si>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</si>
  <si>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</si>
  <si>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</si>
  <si>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</si>
  <si>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</si>
  <si>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</si>
  <si>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</si>
  <si>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</si>
  <si>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</si>
  <si>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</si>
  <si>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</si>
  <si>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</si>
  <si>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</si>
  <si>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</si>
  <si>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</si>
  <si>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</si>
  <si>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</si>
  <si>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</si>
  <si>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</si>
  <si>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</si>
  <si>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</si>
  <si>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</si>
  <si>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</si>
  <si>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</si>
  <si>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</si>
  <si>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</si>
  <si>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</si>
  <si>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</si>
  <si>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</si>
  <si>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</si>
  <si>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</si>
  <si>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</si>
  <si>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</si>
  <si>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</si>
  <si>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</si>
  <si>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</si>
  <si>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</si>
  <si>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</si>
  <si>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</si>
  <si>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</si>
  <si>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</si>
  <si>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</si>
  <si>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</si>
  <si>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</si>
  <si>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</si>
  <si>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</si>
  <si>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SUMATERA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</si>
</sst>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515105</v>
      </c>
      <c r="E8" s="66">
        <v>466140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1749057</v>
      </c>
      <c r="E9" s="66">
        <v>1420335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1046392</v>
      </c>
      <c r="E10" s="66">
        <v>914478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396787</v>
      </c>
      <c r="E12" s="66">
        <v>425202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396787</v>
      </c>
      <c r="E15" s="66">
        <v>425202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90999</v>
      </c>
      <c r="E18" s="66">
        <v>80472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11155045</v>
      </c>
      <c r="E20" s="66">
        <v>9877653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11155045</v>
      </c>
      <c r="E24" s="66">
        <v>9877653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1055671</v>
      </c>
      <c r="E25" s="66">
        <v>1010098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2182</v>
      </c>
      <c r="E26" s="66">
        <v>2092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180471</v>
      </c>
      <c r="E27" s="66">
        <v>197220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180471</v>
      </c>
      <c r="E29" s="66">
        <v>197220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6261</v>
      </c>
      <c r="E31" s="66">
        <v>5438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5556</v>
      </c>
      <c r="E32" s="66">
        <v>3781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306944</v>
      </c>
      <c r="E33" s="66">
        <v>266147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41411</v>
      </c>
      <c r="E34" s="66">
        <v>17015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2251</v>
      </c>
      <c r="E35" s="66">
        <v>1543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2251</v>
      </c>
      <c r="E38" s="66">
        <v>1543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1629</v>
      </c>
      <c r="E42" s="66">
        <v>1543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0</v>
      </c>
      <c r="E44" s="66">
        <v>5816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146486</v>
      </c>
      <c r="E45" s="66">
        <v>120384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16244113</v>
      </c>
      <c r="E46" s="88">
        <v>14376239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2027617</v>
      </c>
      <c r="E49" s="66">
        <v>2189394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3446067</v>
      </c>
      <c r="E50" s="66">
        <v>3079507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6412070</v>
      </c>
      <c r="E51" s="66">
        <v>5272107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401269</v>
      </c>
      <c r="E52" s="66">
        <v>277547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118</v>
      </c>
      <c r="E53" s="66">
        <v>236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395695</v>
      </c>
      <c r="E54" s="66">
        <v>408828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598808</v>
      </c>
      <c r="E58" s="66">
        <v>597874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923779</v>
      </c>
      <c r="E59" s="66">
        <v>870395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304684</v>
      </c>
      <c r="E60" s="66">
        <v>304360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619095</v>
      </c>
      <c r="E61" s="66">
        <v>566035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11182</v>
      </c>
      <c r="E62" s="66">
        <v>6636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2819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496490</v>
      </c>
      <c r="E67" s="66">
        <v>413284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14715914</v>
      </c>
      <c r="E69" s="89">
        <v>13115808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798859</v>
      </c>
      <c r="E71" s="66">
        <v>620415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1201141</v>
      </c>
      <c r="E73" s="66">
        <v>1379585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3</v>
      </c>
      <c r="E75" s="66">
        <v>3185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3</v>
      </c>
      <c r="E79" s="66">
        <v>3185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57822</v>
      </c>
      <c r="E81" s="66">
        <v>57822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57822</v>
      </c>
      <c r="E85" s="66">
        <v>57822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407697</v>
      </c>
      <c r="E93" s="66">
        <v>346017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407697</v>
      </c>
      <c r="E94" s="66">
        <v>346017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263818</v>
      </c>
      <c r="E96" s="66">
        <v>232992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2538</v>
      </c>
      <c r="E97" s="66">
        <v>2538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261280</v>
      </c>
      <c r="E98" s="66">
        <v>230454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1528199</v>
      </c>
      <c r="E99" s="88">
        <v>1260431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1528199</v>
      </c>
      <c r="E101" s="88">
        <v>1260431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16244113</v>
      </c>
      <c r="E102" s="89">
        <v>14376239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1855250</v>
      </c>
      <c r="E9" s="66">
        <v>1575497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1855250</v>
      </c>
      <c r="E10" s="66">
        <v>1575333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164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802160</v>
      </c>
      <c r="E12" s="66">
        <v>662880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802145</v>
      </c>
      <c r="E13" s="66">
        <v>662865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15</v>
      </c>
      <c r="E14" s="66">
        <v>15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1053090</v>
      </c>
      <c r="E15" s="66">
        <v>912617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85689</v>
      </c>
      <c r="E17" s="66">
        <v>88381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353</v>
      </c>
      <c r="E30" s="66">
        <v>514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17307</v>
      </c>
      <c r="E31" s="66">
        <v>14930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68029</v>
      </c>
      <c r="E33" s="66">
        <v>72937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716960</v>
      </c>
      <c r="E34" s="66">
        <v>613767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34536</v>
      </c>
      <c r="E46" s="66">
        <v>9971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30623</v>
      </c>
      <c r="E48" s="66">
        <v>2129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3913</v>
      </c>
      <c r="E49" s="66">
        <v>7842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304</v>
      </c>
      <c r="E51" s="66">
        <v>2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85</v>
      </c>
      <c r="E54" s="66">
        <v>13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398805</v>
      </c>
      <c r="E55" s="66">
        <v>337940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16892</v>
      </c>
      <c r="E56" s="66">
        <v>14620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266338</v>
      </c>
      <c r="E57" s="66">
        <v>251221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-631271</v>
      </c>
      <c r="E58" s="66">
        <v>-525386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421819</v>
      </c>
      <c r="E59" s="68">
        <v>387231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1546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650</v>
      </c>
      <c r="E62" s="66">
        <v>228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8306</v>
      </c>
      <c r="E63" s="66">
        <v>5129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10502</v>
      </c>
      <c r="E64" s="66">
        <v>5357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432321</v>
      </c>
      <c r="E65" s="66">
        <v>392588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119596</v>
      </c>
      <c r="E66" s="66">
        <v>131960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110961</v>
      </c>
      <c r="E67" s="66">
        <v>95840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-8635</v>
      </c>
      <c r="E68" s="66">
        <v>-36120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312725</v>
      </c>
      <c r="E69" s="66">
        <v>260628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64247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64247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64247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312725</v>
      </c>
      <c r="E80" s="66">
        <v>324875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312725</v>
      </c>
      <c r="E82" s="66">
        <v>260628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312725</v>
      </c>
      <c r="E84" s="66">
        <v>260628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312725</v>
      </c>
      <c r="E86" s="66">
        <v>324875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312725</v>
      </c>
      <c r="E88" s="66">
        <v>324875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0.54</v>
      </c>
      <c r="E91" s="68">
        <v>0.5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436316</v>
      </c>
      <c r="F13" s="85">
        <v>498884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436316</v>
      </c>
      <c r="F14" s="32">
        <v>498659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18573</v>
      </c>
      <c r="F15" s="32">
        <v>87030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18573</v>
      </c>
      <c r="F16" s="32">
        <v>87030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18573</v>
      </c>
      <c r="F17" s="32">
        <v>87030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417743</v>
      </c>
      <c r="F22" s="32">
        <v>411629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417743</v>
      </c>
      <c r="F23" s="32">
        <v>411629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225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225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225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97236</v>
      </c>
      <c r="F37" s="85">
        <v>107533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97236</v>
      </c>
      <c r="F41" s="32">
        <v>107533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97236</v>
      </c>
      <c r="F42" s="32">
        <v>107533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164718</v>
      </c>
      <c r="F45" s="85">
        <v>120425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164718</v>
      </c>
      <c r="F46" s="32">
        <v>120425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164718</v>
      </c>
      <c r="F47" s="32">
        <v>120425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SUMATERA BARAT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67156</v>
      </c>
      <c r="E26" s="32">
        <v>0</v>
      </c>
      <c r="F26" s="32">
        <v>0</v>
      </c>
      <c r="G26" s="32">
        <v>0</v>
      </c>
      <c r="H26" s="32">
        <v>0</v>
      </c>
      <c r="I26" s="32">
        <v>67156</v>
      </c>
      <c r="J26" s="32">
        <v>58203</v>
      </c>
      <c r="K26" s="32">
        <v>0</v>
      </c>
      <c r="L26" s="61">
        <v>0</v>
      </c>
      <c r="M26" s="32">
        <v>0</v>
      </c>
      <c r="N26" s="32">
        <v>0</v>
      </c>
      <c r="O26" s="32">
        <v>58203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67156</v>
      </c>
      <c r="E27" s="32">
        <v>0</v>
      </c>
      <c r="F27" s="32">
        <v>0</v>
      </c>
      <c r="G27" s="32">
        <v>0</v>
      </c>
      <c r="H27" s="32">
        <v>0</v>
      </c>
      <c r="I27" s="32">
        <v>67156</v>
      </c>
      <c r="J27" s="32">
        <v>58203</v>
      </c>
      <c r="K27" s="32">
        <v>0</v>
      </c>
      <c r="L27" s="61">
        <v>0</v>
      </c>
      <c r="M27" s="32">
        <v>0</v>
      </c>
      <c r="N27" s="32">
        <v>0</v>
      </c>
      <c r="O27" s="32">
        <v>58203</v>
      </c>
    </row>
    <row r="28" spans="1:15" ht="12" customHeight="1" x14ac:dyDescent="0.25">
      <c r="A28" s="23"/>
      <c r="B28" s="76"/>
      <c r="C28" s="48" t="s">
        <v>425</v>
      </c>
      <c r="D28" s="32">
        <v>67156</v>
      </c>
      <c r="E28" s="32">
        <v>0</v>
      </c>
      <c r="F28" s="32">
        <v>0</v>
      </c>
      <c r="G28" s="32">
        <v>0</v>
      </c>
      <c r="H28" s="32">
        <v>0</v>
      </c>
      <c r="I28" s="32">
        <v>67156</v>
      </c>
      <c r="J28" s="32">
        <v>58203</v>
      </c>
      <c r="K28" s="32">
        <v>0</v>
      </c>
      <c r="L28" s="61">
        <v>0</v>
      </c>
      <c r="M28" s="32">
        <v>0</v>
      </c>
      <c r="N28" s="32">
        <v>0</v>
      </c>
      <c r="O28" s="32">
        <v>58203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1046392</v>
      </c>
      <c r="E44" s="32">
        <v>0</v>
      </c>
      <c r="F44" s="32">
        <v>0</v>
      </c>
      <c r="G44" s="32">
        <v>0</v>
      </c>
      <c r="H44" s="32">
        <v>0</v>
      </c>
      <c r="I44" s="32">
        <v>1046392</v>
      </c>
      <c r="J44" s="32">
        <v>914478</v>
      </c>
      <c r="K44" s="32">
        <v>0</v>
      </c>
      <c r="L44" s="61">
        <v>0</v>
      </c>
      <c r="M44" s="32">
        <v>0</v>
      </c>
      <c r="N44" s="32">
        <v>0</v>
      </c>
      <c r="O44" s="32">
        <v>914478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1045492</v>
      </c>
      <c r="E45" s="32">
        <v>0</v>
      </c>
      <c r="F45" s="32">
        <v>0</v>
      </c>
      <c r="G45" s="32">
        <v>0</v>
      </c>
      <c r="H45" s="32">
        <v>0</v>
      </c>
      <c r="I45" s="32">
        <v>1045492</v>
      </c>
      <c r="J45" s="32">
        <v>913726</v>
      </c>
      <c r="K45" s="32">
        <v>0</v>
      </c>
      <c r="L45" s="61">
        <v>0</v>
      </c>
      <c r="M45" s="32">
        <v>0</v>
      </c>
      <c r="N45" s="32">
        <v>0</v>
      </c>
      <c r="O45" s="32">
        <v>913726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900</v>
      </c>
      <c r="E46" s="32">
        <v>0</v>
      </c>
      <c r="F46" s="32">
        <v>0</v>
      </c>
      <c r="G46" s="32">
        <v>0</v>
      </c>
      <c r="H46" s="32">
        <v>0</v>
      </c>
      <c r="I46" s="32">
        <v>900</v>
      </c>
      <c r="J46" s="32">
        <v>752</v>
      </c>
      <c r="K46" s="32">
        <v>0</v>
      </c>
      <c r="L46" s="61">
        <v>0</v>
      </c>
      <c r="M46" s="32">
        <v>0</v>
      </c>
      <c r="N46" s="32">
        <v>0</v>
      </c>
      <c r="O46" s="32">
        <v>752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396787</v>
      </c>
      <c r="E50" s="32">
        <v>0</v>
      </c>
      <c r="F50" s="32">
        <v>0</v>
      </c>
      <c r="G50" s="32">
        <v>0</v>
      </c>
      <c r="H50" s="32">
        <v>0</v>
      </c>
      <c r="I50" s="32">
        <v>396787</v>
      </c>
      <c r="J50" s="32">
        <v>425202</v>
      </c>
      <c r="K50" s="32">
        <v>0</v>
      </c>
      <c r="L50" s="61">
        <v>0</v>
      </c>
      <c r="M50" s="32">
        <v>0</v>
      </c>
      <c r="N50" s="32">
        <v>0</v>
      </c>
      <c r="O50" s="32">
        <v>425202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396787</v>
      </c>
      <c r="E51" s="32">
        <v>0</v>
      </c>
      <c r="F51" s="32">
        <v>0</v>
      </c>
      <c r="G51" s="32">
        <v>0</v>
      </c>
      <c r="H51" s="32">
        <v>0</v>
      </c>
      <c r="I51" s="32">
        <v>396787</v>
      </c>
      <c r="J51" s="32">
        <v>425202</v>
      </c>
      <c r="K51" s="32">
        <v>0</v>
      </c>
      <c r="L51" s="61">
        <v>0</v>
      </c>
      <c r="M51" s="32">
        <v>0</v>
      </c>
      <c r="N51" s="32">
        <v>0</v>
      </c>
      <c r="O51" s="32">
        <v>425202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90999</v>
      </c>
      <c r="E56" s="32">
        <v>0</v>
      </c>
      <c r="F56" s="32">
        <v>0</v>
      </c>
      <c r="G56" s="32">
        <v>0</v>
      </c>
      <c r="H56" s="32">
        <v>0</v>
      </c>
      <c r="I56" s="32">
        <v>90999</v>
      </c>
      <c r="J56" s="32">
        <v>80472</v>
      </c>
      <c r="K56" s="32">
        <v>0</v>
      </c>
      <c r="L56" s="61">
        <v>0</v>
      </c>
      <c r="M56" s="32">
        <v>0</v>
      </c>
      <c r="N56" s="32">
        <v>0</v>
      </c>
      <c r="O56" s="32">
        <v>80472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90999</v>
      </c>
      <c r="E57" s="32">
        <v>0</v>
      </c>
      <c r="F57" s="32">
        <v>0</v>
      </c>
      <c r="G57" s="32">
        <v>0</v>
      </c>
      <c r="H57" s="32">
        <v>0</v>
      </c>
      <c r="I57" s="32">
        <v>90999</v>
      </c>
      <c r="J57" s="32">
        <v>80472</v>
      </c>
      <c r="K57" s="32">
        <v>0</v>
      </c>
      <c r="L57" s="61">
        <v>0</v>
      </c>
      <c r="M57" s="32">
        <v>0</v>
      </c>
      <c r="N57" s="32">
        <v>0</v>
      </c>
      <c r="O57" s="32">
        <v>80472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11705146</v>
      </c>
      <c r="E60" s="32">
        <v>160591</v>
      </c>
      <c r="F60" s="32">
        <v>10151</v>
      </c>
      <c r="G60" s="32">
        <v>17110</v>
      </c>
      <c r="H60" s="32">
        <v>250562</v>
      </c>
      <c r="I60" s="32">
        <v>12143560</v>
      </c>
      <c r="J60" s="32">
        <v>10407244</v>
      </c>
      <c r="K60" s="32">
        <v>129695</v>
      </c>
      <c r="L60" s="61">
        <v>8302</v>
      </c>
      <c r="M60" s="32">
        <v>13210</v>
      </c>
      <c r="N60" s="32">
        <v>271097</v>
      </c>
      <c r="O60" s="32">
        <v>10829548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11168565</v>
      </c>
      <c r="E61" s="32">
        <v>154487</v>
      </c>
      <c r="F61" s="32">
        <v>10151</v>
      </c>
      <c r="G61" s="32">
        <v>17110</v>
      </c>
      <c r="H61" s="32">
        <v>224591</v>
      </c>
      <c r="I61" s="32">
        <v>11574904</v>
      </c>
      <c r="J61" s="32">
        <v>10076766</v>
      </c>
      <c r="K61" s="32">
        <v>129695</v>
      </c>
      <c r="L61" s="61">
        <v>8302</v>
      </c>
      <c r="M61" s="32">
        <v>13210</v>
      </c>
      <c r="N61" s="32">
        <v>198246</v>
      </c>
      <c r="O61" s="32">
        <v>10426219</v>
      </c>
    </row>
    <row r="62" spans="1:15" ht="12" customHeight="1" x14ac:dyDescent="0.25">
      <c r="A62" s="23"/>
      <c r="B62" s="76"/>
      <c r="C62" s="48" t="s">
        <v>425</v>
      </c>
      <c r="D62" s="32">
        <v>11168565</v>
      </c>
      <c r="E62" s="32">
        <v>154487</v>
      </c>
      <c r="F62" s="32">
        <v>10151</v>
      </c>
      <c r="G62" s="32">
        <v>17110</v>
      </c>
      <c r="H62" s="32">
        <v>220184</v>
      </c>
      <c r="I62" s="32">
        <v>11570497</v>
      </c>
      <c r="J62" s="32">
        <v>10071947</v>
      </c>
      <c r="K62" s="32">
        <v>129695</v>
      </c>
      <c r="L62" s="61">
        <v>8302</v>
      </c>
      <c r="M62" s="32">
        <v>13210</v>
      </c>
      <c r="N62" s="32">
        <v>198246</v>
      </c>
      <c r="O62" s="32">
        <v>10421400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4407</v>
      </c>
      <c r="I63" s="32">
        <v>4407</v>
      </c>
      <c r="J63" s="32">
        <v>4819</v>
      </c>
      <c r="K63" s="32">
        <v>0</v>
      </c>
      <c r="L63" s="61">
        <v>0</v>
      </c>
      <c r="M63" s="32">
        <v>0</v>
      </c>
      <c r="N63" s="32">
        <v>0</v>
      </c>
      <c r="O63" s="32">
        <v>4819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536581</v>
      </c>
      <c r="E64" s="32">
        <v>6104</v>
      </c>
      <c r="F64" s="32">
        <v>0</v>
      </c>
      <c r="G64" s="32">
        <v>0</v>
      </c>
      <c r="H64" s="32">
        <v>25971</v>
      </c>
      <c r="I64" s="32">
        <v>568656</v>
      </c>
      <c r="J64" s="32">
        <v>330478</v>
      </c>
      <c r="K64" s="32">
        <v>0</v>
      </c>
      <c r="L64" s="61">
        <v>0</v>
      </c>
      <c r="M64" s="32">
        <v>0</v>
      </c>
      <c r="N64" s="32">
        <v>72851</v>
      </c>
      <c r="O64" s="32">
        <v>403329</v>
      </c>
    </row>
    <row r="65" spans="1:15" ht="12" customHeight="1" x14ac:dyDescent="0.25">
      <c r="A65" s="23"/>
      <c r="B65" s="76"/>
      <c r="C65" s="48" t="s">
        <v>425</v>
      </c>
      <c r="D65" s="32">
        <v>536581</v>
      </c>
      <c r="E65" s="32">
        <v>6104</v>
      </c>
      <c r="F65" s="32">
        <v>0</v>
      </c>
      <c r="G65" s="32">
        <v>0</v>
      </c>
      <c r="H65" s="32">
        <v>25971</v>
      </c>
      <c r="I65" s="32">
        <v>568656</v>
      </c>
      <c r="J65" s="32">
        <v>330478</v>
      </c>
      <c r="K65" s="32">
        <v>0</v>
      </c>
      <c r="L65" s="61">
        <v>0</v>
      </c>
      <c r="M65" s="32">
        <v>0</v>
      </c>
      <c r="N65" s="32">
        <v>72851</v>
      </c>
      <c r="O65" s="32">
        <v>403329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92960</v>
      </c>
      <c r="E67" s="32">
        <v>11449</v>
      </c>
      <c r="F67" s="32">
        <v>25</v>
      </c>
      <c r="G67" s="32">
        <v>75</v>
      </c>
      <c r="H67" s="32">
        <v>32292</v>
      </c>
      <c r="I67" s="32">
        <v>136801</v>
      </c>
      <c r="J67" s="32">
        <v>79897</v>
      </c>
      <c r="K67" s="32">
        <v>8111</v>
      </c>
      <c r="L67" s="61">
        <v>24</v>
      </c>
      <c r="M67" s="32">
        <v>56</v>
      </c>
      <c r="N67" s="32">
        <v>80688</v>
      </c>
      <c r="O67" s="32">
        <v>168776</v>
      </c>
    </row>
    <row r="68" spans="1:15" ht="12" customHeight="1" x14ac:dyDescent="0.25">
      <c r="A68" s="23"/>
      <c r="B68" s="76"/>
      <c r="C68" s="48" t="s">
        <v>425</v>
      </c>
      <c r="D68" s="32">
        <v>92960</v>
      </c>
      <c r="E68" s="32">
        <v>11449</v>
      </c>
      <c r="F68" s="32">
        <v>25</v>
      </c>
      <c r="G68" s="32">
        <v>75</v>
      </c>
      <c r="H68" s="32">
        <v>32292</v>
      </c>
      <c r="I68" s="32">
        <v>136801</v>
      </c>
      <c r="J68" s="32">
        <v>79897</v>
      </c>
      <c r="K68" s="32">
        <v>8111</v>
      </c>
      <c r="L68" s="61">
        <v>24</v>
      </c>
      <c r="M68" s="32">
        <v>56</v>
      </c>
      <c r="N68" s="32">
        <v>80688</v>
      </c>
      <c r="O68" s="32">
        <v>168776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2182</v>
      </c>
      <c r="E71" s="32">
        <v>0</v>
      </c>
      <c r="F71" s="32">
        <v>0</v>
      </c>
      <c r="G71" s="32">
        <v>0</v>
      </c>
      <c r="H71" s="32">
        <v>0</v>
      </c>
      <c r="I71" s="32">
        <v>2182</v>
      </c>
      <c r="J71" s="32">
        <v>2092</v>
      </c>
      <c r="K71" s="32">
        <v>0</v>
      </c>
      <c r="L71" s="61">
        <v>0</v>
      </c>
      <c r="M71" s="32">
        <v>0</v>
      </c>
      <c r="N71" s="32">
        <v>0</v>
      </c>
      <c r="O71" s="32">
        <v>2092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164718</v>
      </c>
      <c r="E73" s="32">
        <v>0</v>
      </c>
      <c r="F73" s="32">
        <v>0</v>
      </c>
      <c r="G73" s="32">
        <v>0</v>
      </c>
      <c r="H73" s="32">
        <v>0</v>
      </c>
      <c r="I73" s="32">
        <v>164718</v>
      </c>
      <c r="J73" s="32">
        <v>114853</v>
      </c>
      <c r="K73" s="32">
        <v>0</v>
      </c>
      <c r="L73" s="61">
        <v>0</v>
      </c>
      <c r="M73" s="32">
        <v>0</v>
      </c>
      <c r="N73" s="32">
        <v>5572</v>
      </c>
      <c r="O73" s="32">
        <v>120425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164718</v>
      </c>
      <c r="E74" s="32">
        <v>0</v>
      </c>
      <c r="F74" s="32">
        <v>0</v>
      </c>
      <c r="G74" s="32">
        <v>0</v>
      </c>
      <c r="H74" s="32">
        <v>0</v>
      </c>
      <c r="I74" s="32">
        <v>164718</v>
      </c>
      <c r="J74" s="32">
        <v>114853</v>
      </c>
      <c r="K74" s="32">
        <v>0</v>
      </c>
      <c r="L74" s="61">
        <v>0</v>
      </c>
      <c r="M74" s="32">
        <v>0</v>
      </c>
      <c r="N74" s="32">
        <v>5572</v>
      </c>
      <c r="O74" s="32">
        <v>120425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1.24</v>
      </c>
      <c r="J81" s="37"/>
      <c r="K81" s="37"/>
      <c r="L81" s="62"/>
      <c r="M81" s="37"/>
      <c r="N81" s="37"/>
      <c r="O81" s="32">
        <v>1.53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2.23</v>
      </c>
      <c r="J82" s="37"/>
      <c r="K82" s="37"/>
      <c r="L82" s="62"/>
      <c r="M82" s="37"/>
      <c r="N82" s="37"/>
      <c r="O82" s="32">
        <v>2.4700000000000002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95.34</v>
      </c>
      <c r="J83" s="51"/>
      <c r="K83" s="51"/>
      <c r="L83" s="63"/>
      <c r="M83" s="51"/>
      <c r="N83" s="51"/>
      <c r="O83" s="51">
        <v>96.3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85.36</v>
      </c>
      <c r="J84" s="51"/>
      <c r="K84" s="51"/>
      <c r="L84" s="63"/>
      <c r="M84" s="51"/>
      <c r="N84" s="51"/>
      <c r="O84" s="51">
        <v>84.49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99.95</v>
      </c>
      <c r="J85" s="51"/>
      <c r="K85" s="51"/>
      <c r="L85" s="63"/>
      <c r="M85" s="51"/>
      <c r="N85" s="51"/>
      <c r="O85" s="51">
        <v>99.95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98.86</v>
      </c>
      <c r="J86" s="51"/>
      <c r="K86" s="51"/>
      <c r="L86" s="63"/>
      <c r="M86" s="51"/>
      <c r="N86" s="51"/>
      <c r="O86" s="51">
        <v>98.9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217406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195744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15448</v>
      </c>
      <c r="J88" s="37"/>
      <c r="K88" s="37"/>
      <c r="L88" s="62"/>
      <c r="M88" s="37"/>
      <c r="N88" s="37"/>
      <c r="O88" s="32">
        <v>15787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201315</v>
      </c>
      <c r="J90" s="37"/>
      <c r="K90" s="37"/>
      <c r="L90" s="62"/>
      <c r="M90" s="37"/>
      <c r="N90" s="37"/>
      <c r="O90" s="32">
        <v>179259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643</v>
      </c>
      <c r="J91" s="37"/>
      <c r="K91" s="37"/>
      <c r="L91" s="62"/>
      <c r="M91" s="37"/>
      <c r="N91" s="37"/>
      <c r="O91" s="32">
        <v>698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SUMATERA BARAT 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1193791</v>
      </c>
      <c r="F8" s="32">
        <v>0</v>
      </c>
      <c r="G8" s="32">
        <v>964596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798859</v>
      </c>
      <c r="F9" s="32">
        <v>0</v>
      </c>
      <c r="G9" s="32">
        <v>620415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396023</v>
      </c>
      <c r="F10" s="32">
        <v>0</v>
      </c>
      <c r="G10" s="32">
        <v>345227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540878</v>
      </c>
      <c r="F11" s="32">
        <v>0</v>
      </c>
      <c r="G11" s="32">
        <v>466967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407697</v>
      </c>
      <c r="F14" s="32">
        <v>0</v>
      </c>
      <c r="G14" s="32">
        <v>346017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2538</v>
      </c>
      <c r="F16" s="32">
        <v>0</v>
      </c>
      <c r="G16" s="32">
        <v>2538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130640</v>
      </c>
      <c r="F17" s="32">
        <v>0</v>
      </c>
      <c r="G17" s="32">
        <v>115227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3</v>
      </c>
      <c r="F19" s="32">
        <v>0</v>
      </c>
      <c r="G19" s="32">
        <v>3185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144855</v>
      </c>
      <c r="F22" s="32">
        <v>0</v>
      </c>
      <c r="G22" s="32">
        <v>121740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144855</v>
      </c>
      <c r="F28" s="32">
        <v>0</v>
      </c>
      <c r="G28" s="32">
        <v>121740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1091</v>
      </c>
      <c r="F35" s="32">
        <v>0</v>
      </c>
      <c r="G35" s="32">
        <v>1046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1091</v>
      </c>
      <c r="F38" s="32">
        <v>0</v>
      </c>
      <c r="G38" s="32">
        <v>1046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367937</v>
      </c>
      <c r="F41" s="32">
        <v>0</v>
      </c>
      <c r="G41" s="32">
        <v>352959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63028</v>
      </c>
      <c r="F42" s="32">
        <v>0</v>
      </c>
      <c r="G42" s="32">
        <v>63005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26020</v>
      </c>
      <c r="F49" s="32">
        <v>0</v>
      </c>
      <c r="G49" s="32">
        <v>26020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37008</v>
      </c>
      <c r="F50" s="32">
        <v>0</v>
      </c>
      <c r="G50" s="32">
        <v>36985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306000</v>
      </c>
      <c r="F52" s="32">
        <v>0</v>
      </c>
      <c r="G52" s="32">
        <v>291000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306000</v>
      </c>
      <c r="F54" s="32">
        <v>0</v>
      </c>
      <c r="G54" s="32">
        <v>291000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1091</v>
      </c>
      <c r="F56" s="32">
        <v>0</v>
      </c>
      <c r="G56" s="32">
        <v>1046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1091</v>
      </c>
      <c r="F57" s="32">
        <v>0</v>
      </c>
      <c r="G57" s="32">
        <v>1046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1561728</v>
      </c>
      <c r="F63" s="85">
        <v>0</v>
      </c>
      <c r="G63" s="85">
        <v>1317555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1561728</v>
      </c>
      <c r="F64" s="85">
        <v>0</v>
      </c>
      <c r="G64" s="85">
        <v>1317555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8234914</v>
      </c>
      <c r="F65" s="85">
        <v>0</v>
      </c>
      <c r="G65" s="85">
        <v>7317980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1780245</v>
      </c>
      <c r="F66" s="85">
        <v>0</v>
      </c>
      <c r="G66" s="85">
        <v>1561458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3424</v>
      </c>
      <c r="F67" s="85">
        <v>0</v>
      </c>
      <c r="G67" s="85">
        <v>3333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15.593640000000001</v>
      </c>
      <c r="F68" s="95"/>
      <c r="G68" s="95">
        <v>14.83827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15.58831</v>
      </c>
      <c r="F69" s="96"/>
      <c r="G69" s="96">
        <v>14.832700000000001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I13" sqref="I13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SUMATERA BARAT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15.59</v>
      </c>
      <c r="F8" s="37"/>
      <c r="G8" s="81">
        <v>14.83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1.92</v>
      </c>
      <c r="F9" s="37"/>
      <c r="G9" s="81">
        <v>2.3199999999999998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1.91</v>
      </c>
      <c r="F10" s="37"/>
      <c r="G10" s="81">
        <v>2.31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1.24</v>
      </c>
      <c r="F11" s="37"/>
      <c r="G11" s="81">
        <v>1.53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2.2799999999999998</v>
      </c>
      <c r="F12" s="37"/>
      <c r="G12" s="81">
        <v>2.69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1.26</v>
      </c>
      <c r="F13" s="37"/>
      <c r="G13" s="81">
        <v>1.31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2.64</v>
      </c>
      <c r="F14" s="37"/>
      <c r="G14" s="81">
        <v>2.6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28.01</v>
      </c>
      <c r="F15" s="37"/>
      <c r="G15" s="81">
        <v>28.52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7.28</v>
      </c>
      <c r="F16" s="37"/>
      <c r="G16" s="81">
        <v>7.26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78.27</v>
      </c>
      <c r="F17" s="37"/>
      <c r="G17" s="81">
        <v>76.73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99.13</v>
      </c>
      <c r="F18" s="37"/>
      <c r="G18" s="81">
        <v>100.35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</v>
      </c>
      <c r="F27" s="37"/>
      <c r="G27" s="81">
        <v>8.0299999999999994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12.84</v>
      </c>
      <c r="F28" s="37"/>
      <c r="G28" s="81">
        <v>12.02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0.22</v>
      </c>
      <c r="F29" s="50"/>
      <c r="G29" s="82">
        <v>0.25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97340E-F1F3-4F0B-B6DF-103B9F5C48AB}"/>
</file>

<file path=customXml/itemProps2.xml><?xml version="1.0" encoding="utf-8"?>
<ds:datastoreItem xmlns:ds="http://schemas.openxmlformats.org/officeDocument/2006/customXml" ds:itemID="{64E19C0D-C0CF-4411-9F76-E50ECF360048}"/>
</file>

<file path=customXml/itemProps3.xml><?xml version="1.0" encoding="utf-8"?>
<ds:datastoreItem xmlns:ds="http://schemas.openxmlformats.org/officeDocument/2006/customXml" ds:itemID="{18E340D8-E8C4-4613-9CEB-5377B1B539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2014-11-06T02:39:23Z</cp:lastPrinted>
  <dcterms:created xsi:type="dcterms:W3CDTF">2014-08-25T02:31:43Z</dcterms:created>
  <dcterms:modified xsi:type="dcterms:W3CDTF">2014-11-06T02:44:39Z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