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<sst xmlns="http://schemas.openxmlformats.org/spreadsheetml/2006/main" count="910" uniqueCount="440">
  <si>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</si>
  <si>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</si>
  <si>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</si>
  <si>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</si>
  <si>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</si>
  <si>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</si>
  <si>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</si>
  <si>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</si>
  <si>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</si>
  <si>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</si>
  <si>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</si>
  <si>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</si>
  <si>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</si>
  <si>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</si>
  <si>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</si>
  <si>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</si>
  <si>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</si>
  <si>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</si>
  <si>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</si>
  <si>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</si>
  <si>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</si>
  <si>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</si>
  <si>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</si>
  <si>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</si>
  <si>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</si>
  <si>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</si>
  <si>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</si>
  <si>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</si>
  <si>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</si>
  <si>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</si>
  <si>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</si>
  <si>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</si>
  <si>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</si>
  <si>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</si>
  <si>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</si>
  <si>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</si>
  <si>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</si>
  <si>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</si>
  <si>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</si>
  <si>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</si>
  <si>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</si>
  <si>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</si>
  <si>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</si>
  <si>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</si>
  <si>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</si>
  <si>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</si>
  <si>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</si>
  <si>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</si>
  <si>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</si>
  <si>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</si>
  <si>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</si>
  <si>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</si>
  <si>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</si>
  <si>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</si>
  <si>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</si>
  <si>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</si>
  <si>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</si>
  <si>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</si>
  <si>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</si>
  <si>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</si>
  <si>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</si>
  <si>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</si>
  <si>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</si>
  <si>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</si>
  <si>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</si>
  <si>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</si>
  <si>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</si>
  <si>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</si>
  <si>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</si>
  <si>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</si>
  <si>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</si>
  <si>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</si>
  <si>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</si>
  <si>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</si>
  <si>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</si>
  <si>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</si>
  <si>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</si>
  <si>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</si>
  <si>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</si>
  <si>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</si>
  <si>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</si>
  <si>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</si>
  <si>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</si>
  <si>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</si>
  <si>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</si>
  <si>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</si>
  <si>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</si>
  <si>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</si>
  <si>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</si>
  <si>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</si>
  <si>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</si>
  <si>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</si>
  <si>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</si>
  <si>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</si>
  <si>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</si>
  <si>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</si>
  <si>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</si>
  <si>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</si>
  <si>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</si>
  <si>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</si>
  <si>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</si>
  <si>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</si>
  <si>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</si>
  <si>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</si>
  <si>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</si>
  <si>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</si>
  <si>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</si>
  <si>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</si>
  <si>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</si>
  <si>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</si>
  <si>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</si>
  <si>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</si>
  <si>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</si>
  <si>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</si>
  <si>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</si>
  <si>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</si>
  <si>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</si>
  <si>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</si>
  <si>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</si>
  <si>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</si>
  <si>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</si>
  <si>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</si>
  <si>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</si>
  <si>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</si>
  <si>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</si>
  <si>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</si>
  <si>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</si>
  <si>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</si>
  <si>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</si>
  <si>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</si>
  <si>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</si>
  <si>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</si>
  <si>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</si>
  <si>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</si>
  <si>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</si>
  <si>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</si>
  <si>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</si>
  <si>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</si>
  <si>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</si>
  <si>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</si>
  <si>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</si>
  <si>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</si>
  <si>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</si>
  <si>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</si>
  <si>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</si>
  <si>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</si>
  <si>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</si>
  <si>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</si>
  <si>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</si>
  <si>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</si>
  <si>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</si>
  <si>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</si>
  <si>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</si>
  <si>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</si>
  <si>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</si>
  <si>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</si>
  <si>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</si>
  <si>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</si>
  <si>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</si>
  <si>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</si>
  <si>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</si>
  <si>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</si>
  <si>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</si>
  <si>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</si>
  <si>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</si>
  <si>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</si>
  <si>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</si>
  <si>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</si>
  <si>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</si>
  <si>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</si>
  <si>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</si>
  <si>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</si>
  <si>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</si>
  <si>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</si>
  <si>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</si>
  <si>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</si>
  <si>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</si>
  <si>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</si>
  <si>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</si>
  <si>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</si>
  <si>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</si>
  <si>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</si>
  <si>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</si>
  <si>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</si>
  <si>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</si>
  <si>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</si>
  <si>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</si>
  <si>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</si>
  <si>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</si>
  <si>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</si>
  <si>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</si>
  <si>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</si>
  <si>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</si>
  <si>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</si>
  <si>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</si>
  <si>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</si>
  <si>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</si>
  <si>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</si>
  <si>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</si>
  <si>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</si>
  <si>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</si>
  <si>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</si>
  <si>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</si>
  <si>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</si>
  <si>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</si>
  <si>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</si>
  <si>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</si>
  <si>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</si>
  <si>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</si>
  <si>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</si>
  <si>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</si>
  <si>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</si>
  <si>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</si>
  <si>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</si>
  <si>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</si>
  <si>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</si>
  <si>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</si>
  <si>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</si>
  <si>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</si>
  <si>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</si>
  <si>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</si>
  <si>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</si>
  <si>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</si>
  <si>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</si>
  <si>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</si>
  <si>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</si>
  <si>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</si>
  <si>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</si>
  <si>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</si>
  <si>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</si>
  <si>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</si>
  <si>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</si>
  <si>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</si>
  <si>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</si>
  <si>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</si>
  <si>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</si>
  <si>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</si>
  <si>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</si>
  <si>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</si>
  <si>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</si>
  <si>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</si>
  <si>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</si>
  <si>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</si>
  <si>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</si>
  <si>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</si>
  <si>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</si>
  <si>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</si>
  <si>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</si>
  <si>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</si>
  <si>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</si>
  <si>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</si>
  <si>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</si>
  <si>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</si>
  <si>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</si>
  <si>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</si>
  <si>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</si>
  <si>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</si>
  <si>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</si>
  <si>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</si>
  <si>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</si>
  <si>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</si>
  <si>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</si>
  <si>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</si>
  <si>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</si>
  <si>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</si>
  <si>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</si>
  <si>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</si>
  <si>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</si>
  <si>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</si>
  <si>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</si>
  <si>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</si>
  <si>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</si>
  <si>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</si>
  <si>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</si>
  <si>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</si>
  <si>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</si>
  <si>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</si>
  <si>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</si>
  <si>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</si>
  <si>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</si>
  <si>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</si>
  <si>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</si>
  <si>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</si>
  <si>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</si>
  <si>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</si>
  <si>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</si>
  <si>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</si>
  <si>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</si>
  <si>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</si>
  <si>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</si>
  <si>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</si>
  <si>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</si>
  <si>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</si>
  <si>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</si>
  <si>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</si>
  <si>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</si>
  <si>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</si>
  <si>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</si>
  <si>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</si>
  <si>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</si>
  <si>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</si>
  <si>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</si>
  <si>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</si>
  <si>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</si>
  <si>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</si>
  <si>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</si>
  <si>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</si>
  <si>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</si>
  <si>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</si>
  <si>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</si>
  <si>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</si>
  <si>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</si>
  <si>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</si>
  <si>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</si>
  <si>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</si>
  <si>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</si>
  <si>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</si>
  <si>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</si>
  <si>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</si>
  <si>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</si>
  <si>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</si>
  <si>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</si>
  <si>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</si>
  <si>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</si>
  <si>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</si>
  <si>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</si>
  <si>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</si>
  <si>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</si>
  <si>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</si>
  <si>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</si>
  <si>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</si>
  <si>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</si>
  <si>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</si>
  <si>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</si>
  <si>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</si>
  <si>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</si>
  <si>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</si>
  <si>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</si>
  <si>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</si>
  <si>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</si>
  <si>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</si>
  <si>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</si>
  <si>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</si>
  <si>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</si>
  <si>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</si>
  <si>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</si>
  <si>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</si>
  <si>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</si>
  <si>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</si>
  <si>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</si>
  <si>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</si>
  <si>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</si>
  <si>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</si>
  <si>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</si>
  <si>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</si>
  <si>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</si>
  <si>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</si>
  <si>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</si>
  <si>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</si>
  <si>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</si>
  <si>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</si>
  <si>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</si>
  <si>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</si>
  <si>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</si>
  <si>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</si>
  <si>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</si>
  <si>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</si>
  <si>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</si>
  <si>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</si>
  <si>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</si>
  <si>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</si>
  <si>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</si>
  <si>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</si>
  <si>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</si>
  <si>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</si>
  <si>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</si>
  <si>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</si>
  <si>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</si>
  <si>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</si>
  <si>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</si>
  <si>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</si>
  <si>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</si>
  <si>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</si>
  <si>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</si>
  <si>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</si>
  <si>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</si>
  <si>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</si>
  <si>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</si>
  <si>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</si>
  <si>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</si>
  <si>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</si>
  <si>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</si>
  <si>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</si>
  <si>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</si>
  <si>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</si>
  <si>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</si>
  <si>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</si>
  <si>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</si>
  <si>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</si>
  <si>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</si>
  <si>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</si>
  <si>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</si>
  <si>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</si>
  <si>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</si>
  <si>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</si>
  <si>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</si>
  <si>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</si>
  <si>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</si>
  <si>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</si>
  <si>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</si>
  <si>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</si>
  <si>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</si>
  <si>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</si>
  <si>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</si>
  <si>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</si>
  <si>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</si>
  <si>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</si>
  <si>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</si>
  <si>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</si>
  <si>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</si>
  <si>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</si>
  <si>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</si>
  <si>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</si>
  <si>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</si>
  <si>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</si>
  <si>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</si>
  <si>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</si>
  <si>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</si>
  <si>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</si>
  <si>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</si>
  <si>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</si>
  <si>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</si>
  <si>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</si>
  <si>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</si>
  <si>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</si>
  <si>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</si>
  <si>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</si>
  <si>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</si>
  <si>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</si>
  <si>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ANDARA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</si>
</sst>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1892</v>
      </c>
      <c r="E8" s="65">
        <v>2124</v>
      </c>
      <c r="F8" s="65">
        <v>1892</v>
      </c>
      <c r="G8" s="65">
        <v>2124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102655</v>
      </c>
      <c r="E9" s="65">
        <v>162246</v>
      </c>
      <c r="F9" s="65">
        <v>102655</v>
      </c>
      <c r="G9" s="65">
        <v>162246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18316</v>
      </c>
      <c r="E10" s="65">
        <v>31160</v>
      </c>
      <c r="F10" s="65">
        <v>18316</v>
      </c>
      <c r="G10" s="65">
        <v>31160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22458</v>
      </c>
      <c r="E12" s="65">
        <v>5551</v>
      </c>
      <c r="F12" s="65">
        <v>22458</v>
      </c>
      <c r="G12" s="65">
        <v>5551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22458</v>
      </c>
      <c r="E14" s="65">
        <v>5551</v>
      </c>
      <c r="F14" s="65">
        <v>22458</v>
      </c>
      <c r="G14" s="65">
        <v>5551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1140485</v>
      </c>
      <c r="E20" s="65">
        <v>980331</v>
      </c>
      <c r="F20" s="65">
        <v>1140485</v>
      </c>
      <c r="G20" s="65">
        <v>980331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1140485</v>
      </c>
      <c r="E24" s="65">
        <v>980331</v>
      </c>
      <c r="F24" s="65">
        <v>1140485</v>
      </c>
      <c r="G24" s="65">
        <v>980331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27732</v>
      </c>
      <c r="E27" s="65">
        <v>10154</v>
      </c>
      <c r="F27" s="65">
        <v>27732</v>
      </c>
      <c r="G27" s="65">
        <v>10154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27655</v>
      </c>
      <c r="E29" s="65">
        <v>10104</v>
      </c>
      <c r="F29" s="65">
        <v>27655</v>
      </c>
      <c r="G29" s="65">
        <v>10104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77</v>
      </c>
      <c r="E30" s="65">
        <v>50</v>
      </c>
      <c r="F30" s="65">
        <v>77</v>
      </c>
      <c r="G30" s="65">
        <v>50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20641</v>
      </c>
      <c r="E31" s="65">
        <v>17486</v>
      </c>
      <c r="F31" s="65">
        <v>20641</v>
      </c>
      <c r="G31" s="65">
        <v>17486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11067</v>
      </c>
      <c r="E32" s="65">
        <v>6832</v>
      </c>
      <c r="F32" s="65">
        <v>11067</v>
      </c>
      <c r="G32" s="65">
        <v>6832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17848</v>
      </c>
      <c r="E33" s="65">
        <v>15748</v>
      </c>
      <c r="F33" s="65">
        <v>17848</v>
      </c>
      <c r="G33" s="65">
        <v>15748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12289</v>
      </c>
      <c r="E34" s="65">
        <v>11089</v>
      </c>
      <c r="F34" s="65">
        <v>12289</v>
      </c>
      <c r="G34" s="65">
        <v>11089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1382</v>
      </c>
      <c r="E35" s="65">
        <v>1450</v>
      </c>
      <c r="F35" s="65">
        <v>1382</v>
      </c>
      <c r="G35" s="65">
        <v>1450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1382</v>
      </c>
      <c r="E37" s="65">
        <v>1450</v>
      </c>
      <c r="F37" s="65">
        <v>1382</v>
      </c>
      <c r="G37" s="65">
        <v>1450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1382</v>
      </c>
      <c r="E42" s="65">
        <v>1416</v>
      </c>
      <c r="F42" s="65">
        <v>1382</v>
      </c>
      <c r="G42" s="65">
        <v>1416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8561</v>
      </c>
      <c r="E44" s="65">
        <v>22525</v>
      </c>
      <c r="F44" s="65">
        <v>8561</v>
      </c>
      <c r="G44" s="65">
        <v>22525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13887</v>
      </c>
      <c r="E45" s="65">
        <v>11597</v>
      </c>
      <c r="F45" s="65">
        <v>13887</v>
      </c>
      <c r="G45" s="65">
        <v>11597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1295655</v>
      </c>
      <c r="E46" s="83">
        <v>1220727</v>
      </c>
      <c r="F46" s="83">
        <v>1295655</v>
      </c>
      <c r="G46" s="83">
        <v>1220727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10830</v>
      </c>
      <c r="E49" s="65">
        <v>10837</v>
      </c>
      <c r="F49" s="65">
        <v>10830</v>
      </c>
      <c r="G49" s="65">
        <v>10837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11395</v>
      </c>
      <c r="E50" s="65">
        <v>10910</v>
      </c>
      <c r="F50" s="65">
        <v>11395</v>
      </c>
      <c r="G50" s="65">
        <v>10910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158568</v>
      </c>
      <c r="E51" s="65">
        <v>189102</v>
      </c>
      <c r="F51" s="65">
        <v>158568</v>
      </c>
      <c r="G51" s="65">
        <v>189102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658484</v>
      </c>
      <c r="E54" s="65">
        <v>534736</v>
      </c>
      <c r="F54" s="65">
        <v>658484</v>
      </c>
      <c r="G54" s="65">
        <v>534736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231185</v>
      </c>
      <c r="E59" s="65">
        <v>218236</v>
      </c>
      <c r="F59" s="65">
        <v>231185</v>
      </c>
      <c r="G59" s="65">
        <v>218236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231185</v>
      </c>
      <c r="E61" s="65">
        <v>218236</v>
      </c>
      <c r="F61" s="65">
        <v>231185</v>
      </c>
      <c r="G61" s="65">
        <v>218236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27798</v>
      </c>
      <c r="E67" s="65">
        <v>16947</v>
      </c>
      <c r="F67" s="65">
        <v>27798</v>
      </c>
      <c r="G67" s="65">
        <v>16947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1098260</v>
      </c>
      <c r="E69" s="85">
        <v>980768</v>
      </c>
      <c r="F69" s="85">
        <v>1098260</v>
      </c>
      <c r="G69" s="85">
        <v>980768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304385</v>
      </c>
      <c r="E71" s="65">
        <v>304385</v>
      </c>
      <c r="F71" s="65">
        <v>304385</v>
      </c>
      <c r="G71" s="65">
        <v>304385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500000</v>
      </c>
      <c r="E72" s="65">
        <v>500000</v>
      </c>
      <c r="F72" s="65">
        <v>500000</v>
      </c>
      <c r="G72" s="65">
        <v>500000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195615</v>
      </c>
      <c r="E73" s="65">
        <v>195615</v>
      </c>
      <c r="F73" s="65">
        <v>195615</v>
      </c>
      <c r="G73" s="65">
        <v>195615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25718</v>
      </c>
      <c r="E75" s="65">
        <v>25695</v>
      </c>
      <c r="F75" s="65">
        <v>25718</v>
      </c>
      <c r="G75" s="65">
        <v>25695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25718</v>
      </c>
      <c r="E76" s="65">
        <v>25695</v>
      </c>
      <c r="F76" s="65">
        <v>25718</v>
      </c>
      <c r="G76" s="65">
        <v>25695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-2161</v>
      </c>
      <c r="E81" s="65">
        <v>115</v>
      </c>
      <c r="F81" s="65">
        <v>-2161</v>
      </c>
      <c r="G81" s="65">
        <v>115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-2161</v>
      </c>
      <c r="E83" s="65">
        <v>115</v>
      </c>
      <c r="F83" s="65">
        <v>-2161</v>
      </c>
      <c r="G83" s="65">
        <v>115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0</v>
      </c>
      <c r="E93" s="65">
        <v>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0</v>
      </c>
      <c r="E94" s="65">
        <v>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-130547</v>
      </c>
      <c r="E96" s="65">
        <v>-90236</v>
      </c>
      <c r="F96" s="65">
        <v>-130547</v>
      </c>
      <c r="G96" s="65">
        <v>-90236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-90236</v>
      </c>
      <c r="E97" s="65">
        <v>-87034</v>
      </c>
      <c r="F97" s="65">
        <v>-90236</v>
      </c>
      <c r="G97" s="65">
        <v>-87034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-40311</v>
      </c>
      <c r="E98" s="65">
        <v>-3202</v>
      </c>
      <c r="F98" s="65">
        <v>-40311</v>
      </c>
      <c r="G98" s="65">
        <v>-3202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197395</v>
      </c>
      <c r="E99" s="83">
        <v>239959</v>
      </c>
      <c r="F99" s="83">
        <v>197395</v>
      </c>
      <c r="G99" s="83">
        <v>239959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197395</v>
      </c>
      <c r="E101" s="83">
        <v>239959</v>
      </c>
      <c r="F101" s="83">
        <v>197395</v>
      </c>
      <c r="G101" s="83">
        <v>239959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1295655</v>
      </c>
      <c r="E102" s="85">
        <v>1220727</v>
      </c>
      <c r="F102" s="85">
        <v>1295655</v>
      </c>
      <c r="G102" s="85">
        <v>1220727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ANDARA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153876</v>
      </c>
      <c r="E9" s="65">
        <v>108172</v>
      </c>
      <c r="F9" s="65">
        <v>153876</v>
      </c>
      <c r="G9" s="65">
        <v>108172</v>
      </c>
    </row>
    <row r="10" spans="1:8" x14ac:dyDescent="0.25">
      <c r="A10" s="52"/>
      <c r="B10" s="53" t="s">
        <v>25</v>
      </c>
      <c r="C10" s="54" t="s">
        <v>410</v>
      </c>
      <c r="D10" s="65">
        <v>153876</v>
      </c>
      <c r="E10" s="65">
        <v>108172</v>
      </c>
      <c r="F10" s="65">
        <v>153876</v>
      </c>
      <c r="G10" s="65">
        <v>108172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87227</v>
      </c>
      <c r="E12" s="65">
        <v>59280</v>
      </c>
      <c r="F12" s="65">
        <v>87227</v>
      </c>
      <c r="G12" s="65">
        <v>59280</v>
      </c>
    </row>
    <row r="13" spans="1:8" x14ac:dyDescent="0.25">
      <c r="A13" s="52"/>
      <c r="B13" s="53" t="s">
        <v>25</v>
      </c>
      <c r="C13" s="54" t="s">
        <v>410</v>
      </c>
      <c r="D13" s="65">
        <v>87227</v>
      </c>
      <c r="E13" s="65">
        <v>59280</v>
      </c>
      <c r="F13" s="65">
        <v>87227</v>
      </c>
      <c r="G13" s="65">
        <v>59280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66649</v>
      </c>
      <c r="E15" s="65">
        <v>48892</v>
      </c>
      <c r="F15" s="65">
        <v>66649</v>
      </c>
      <c r="G15" s="65">
        <v>48892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1606</v>
      </c>
      <c r="E17" s="65">
        <v>4005</v>
      </c>
      <c r="F17" s="65">
        <v>1606</v>
      </c>
      <c r="G17" s="65">
        <v>4005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827</v>
      </c>
      <c r="E31" s="65">
        <v>896</v>
      </c>
      <c r="F31" s="65">
        <v>827</v>
      </c>
      <c r="G31" s="65">
        <v>896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84</v>
      </c>
      <c r="E32" s="65">
        <v>10</v>
      </c>
      <c r="F32" s="65">
        <v>84</v>
      </c>
      <c r="G32" s="65">
        <v>10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695</v>
      </c>
      <c r="E33" s="65">
        <v>3099</v>
      </c>
      <c r="F33" s="65">
        <v>695</v>
      </c>
      <c r="G33" s="65">
        <v>3099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94357</v>
      </c>
      <c r="E34" s="65">
        <v>55191</v>
      </c>
      <c r="F34" s="65">
        <v>94357</v>
      </c>
      <c r="G34" s="65">
        <v>55191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20159</v>
      </c>
      <c r="E46" s="65">
        <v>4549</v>
      </c>
      <c r="F46" s="65">
        <v>20159</v>
      </c>
      <c r="G46" s="65">
        <v>4549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20082</v>
      </c>
      <c r="E48" s="65">
        <v>4499</v>
      </c>
      <c r="F48" s="65">
        <v>20082</v>
      </c>
      <c r="G48" s="65">
        <v>4499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77</v>
      </c>
      <c r="E50" s="65">
        <v>50</v>
      </c>
      <c r="F50" s="65">
        <v>77</v>
      </c>
      <c r="G50" s="65">
        <v>50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81</v>
      </c>
      <c r="E51" s="65">
        <v>35</v>
      </c>
      <c r="F51" s="65">
        <v>81</v>
      </c>
      <c r="G51" s="65">
        <v>35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39104</v>
      </c>
      <c r="E55" s="65">
        <v>25719</v>
      </c>
      <c r="F55" s="65">
        <v>39104</v>
      </c>
      <c r="G55" s="65">
        <v>25719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1240</v>
      </c>
      <c r="E56" s="65">
        <v>699</v>
      </c>
      <c r="F56" s="65">
        <v>1240</v>
      </c>
      <c r="G56" s="65">
        <v>699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33773</v>
      </c>
      <c r="E57" s="65">
        <v>24189</v>
      </c>
      <c r="F57" s="65">
        <v>33773</v>
      </c>
      <c r="G57" s="65">
        <v>24189</v>
      </c>
    </row>
    <row r="58" spans="1:7" ht="24" customHeight="1" x14ac:dyDescent="0.25">
      <c r="A58" s="52"/>
      <c r="B58" s="58"/>
      <c r="C58" s="57" t="s">
        <v>414</v>
      </c>
      <c r="D58" s="65">
        <v>-92751</v>
      </c>
      <c r="E58" s="65">
        <v>-51186</v>
      </c>
      <c r="F58" s="65">
        <v>-92751</v>
      </c>
      <c r="G58" s="65">
        <v>-51186</v>
      </c>
    </row>
    <row r="59" spans="1:7" ht="15" customHeight="1" x14ac:dyDescent="0.25">
      <c r="A59" s="59"/>
      <c r="B59" s="133" t="s">
        <v>328</v>
      </c>
      <c r="C59" s="134"/>
      <c r="D59" s="67">
        <v>-26102</v>
      </c>
      <c r="E59" s="67">
        <v>-2294</v>
      </c>
      <c r="F59" s="67">
        <v>-26102</v>
      </c>
      <c r="G59" s="67">
        <v>-2294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-30</v>
      </c>
      <c r="E61" s="65">
        <v>32</v>
      </c>
      <c r="F61" s="65">
        <v>-30</v>
      </c>
      <c r="G61" s="65">
        <v>32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10</v>
      </c>
      <c r="F62" s="65">
        <v>0</v>
      </c>
      <c r="G62" s="65">
        <v>10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544</v>
      </c>
      <c r="E63" s="65">
        <v>95</v>
      </c>
      <c r="F63" s="65">
        <v>544</v>
      </c>
      <c r="G63" s="65">
        <v>95</v>
      </c>
    </row>
    <row r="64" spans="1:7" ht="15" customHeight="1" x14ac:dyDescent="0.25">
      <c r="A64" s="52"/>
      <c r="B64" s="129" t="s">
        <v>366</v>
      </c>
      <c r="C64" s="130"/>
      <c r="D64" s="65">
        <v>514</v>
      </c>
      <c r="E64" s="65">
        <v>137</v>
      </c>
      <c r="F64" s="65">
        <v>514</v>
      </c>
      <c r="G64" s="65">
        <v>137</v>
      </c>
    </row>
    <row r="65" spans="1:7" ht="15" customHeight="1" x14ac:dyDescent="0.25">
      <c r="A65" s="52"/>
      <c r="B65" s="129" t="s">
        <v>367</v>
      </c>
      <c r="C65" s="130"/>
      <c r="D65" s="65">
        <v>-25588</v>
      </c>
      <c r="E65" s="65">
        <v>-2157</v>
      </c>
      <c r="F65" s="65">
        <v>-25588</v>
      </c>
      <c r="G65" s="65">
        <v>-2157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14723</v>
      </c>
      <c r="E66" s="65">
        <v>1045</v>
      </c>
      <c r="F66" s="65">
        <v>14723</v>
      </c>
      <c r="G66" s="65">
        <v>1045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0</v>
      </c>
      <c r="E67" s="65">
        <v>0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-14723</v>
      </c>
      <c r="E68" s="65">
        <v>-1045</v>
      </c>
      <c r="F68" s="65">
        <v>-14723</v>
      </c>
      <c r="G68" s="65">
        <v>-1045</v>
      </c>
    </row>
    <row r="69" spans="1:7" ht="16.5" customHeight="1" x14ac:dyDescent="0.25">
      <c r="A69" s="52"/>
      <c r="B69" s="129" t="s">
        <v>371</v>
      </c>
      <c r="C69" s="130"/>
      <c r="D69" s="65">
        <v>-40311</v>
      </c>
      <c r="E69" s="65">
        <v>-3202</v>
      </c>
      <c r="F69" s="65">
        <v>-40311</v>
      </c>
      <c r="G69" s="65">
        <v>-3202</v>
      </c>
    </row>
    <row r="70" spans="1:7" ht="15" customHeight="1" x14ac:dyDescent="0.25">
      <c r="A70" s="52"/>
      <c r="B70" s="129" t="s">
        <v>372</v>
      </c>
      <c r="C70" s="130"/>
      <c r="D70" s="65">
        <v>-3033</v>
      </c>
      <c r="E70" s="65">
        <v>23</v>
      </c>
      <c r="F70" s="65">
        <v>-3033</v>
      </c>
      <c r="G70" s="65">
        <v>23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-3033</v>
      </c>
      <c r="E72" s="65">
        <v>23</v>
      </c>
      <c r="F72" s="65">
        <v>-3033</v>
      </c>
      <c r="G72" s="65">
        <v>23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-758</v>
      </c>
      <c r="E77" s="65">
        <v>6</v>
      </c>
      <c r="F77" s="65">
        <v>-758</v>
      </c>
      <c r="G77" s="65">
        <v>6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-2275</v>
      </c>
      <c r="E79" s="65">
        <v>17</v>
      </c>
      <c r="F79" s="65">
        <v>-2275</v>
      </c>
      <c r="G79" s="65">
        <v>17</v>
      </c>
    </row>
    <row r="80" spans="1:7" ht="25.5" customHeight="1" x14ac:dyDescent="0.25">
      <c r="A80" s="52"/>
      <c r="B80" s="129" t="s">
        <v>381</v>
      </c>
      <c r="C80" s="130"/>
      <c r="D80" s="65">
        <v>-42586</v>
      </c>
      <c r="E80" s="65">
        <v>-3185</v>
      </c>
      <c r="F80" s="65">
        <v>-42586</v>
      </c>
      <c r="G80" s="65">
        <v>-3185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-40311</v>
      </c>
      <c r="E82" s="65">
        <v>-3202</v>
      </c>
      <c r="F82" s="65">
        <v>-40311</v>
      </c>
      <c r="G82" s="65">
        <v>-3202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-40311</v>
      </c>
      <c r="E84" s="65">
        <v>-3202</v>
      </c>
      <c r="F84" s="65">
        <v>-40311</v>
      </c>
      <c r="G84" s="65">
        <v>-3202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-42586</v>
      </c>
      <c r="E86" s="65">
        <v>-3185</v>
      </c>
      <c r="F86" s="65">
        <v>-42586</v>
      </c>
      <c r="G86" s="65">
        <v>-3185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-42586</v>
      </c>
      <c r="E88" s="65">
        <v>-3185</v>
      </c>
      <c r="F88" s="65">
        <v>-42586</v>
      </c>
      <c r="G88" s="65">
        <v>-3185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ANDARA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37227</v>
      </c>
      <c r="F13" s="86">
        <v>32550</v>
      </c>
      <c r="G13" s="86">
        <v>37227</v>
      </c>
      <c r="H13" s="86">
        <v>32550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2000</v>
      </c>
      <c r="F14" s="31">
        <v>6000</v>
      </c>
      <c r="G14" s="31">
        <v>2000</v>
      </c>
      <c r="H14" s="31">
        <v>6000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2000</v>
      </c>
      <c r="F22" s="31">
        <v>6000</v>
      </c>
      <c r="G22" s="31">
        <v>2000</v>
      </c>
      <c r="H22" s="31">
        <v>6000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2000</v>
      </c>
      <c r="F24" s="31">
        <v>6000</v>
      </c>
      <c r="G24" s="31">
        <v>2000</v>
      </c>
      <c r="H24" s="31">
        <v>6000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35227</v>
      </c>
      <c r="F25" s="31">
        <v>26550</v>
      </c>
      <c r="G25" s="31">
        <v>35227</v>
      </c>
      <c r="H25" s="31">
        <v>26550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35227</v>
      </c>
      <c r="F29" s="31">
        <v>26550</v>
      </c>
      <c r="G29" s="31">
        <v>35227</v>
      </c>
      <c r="H29" s="31">
        <v>26550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35227</v>
      </c>
      <c r="F30" s="31">
        <v>26550</v>
      </c>
      <c r="G30" s="31">
        <v>35227</v>
      </c>
      <c r="H30" s="31">
        <v>26550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1723</v>
      </c>
      <c r="F37" s="86">
        <v>42</v>
      </c>
      <c r="G37" s="86">
        <v>1723</v>
      </c>
      <c r="H37" s="86">
        <v>42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1723</v>
      </c>
      <c r="F41" s="31">
        <v>42</v>
      </c>
      <c r="G41" s="31">
        <v>1723</v>
      </c>
      <c r="H41" s="31">
        <v>42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1723</v>
      </c>
      <c r="F42" s="31">
        <v>42</v>
      </c>
      <c r="G42" s="31">
        <v>1723</v>
      </c>
      <c r="H42" s="31">
        <v>42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12570</v>
      </c>
      <c r="F45" s="86">
        <v>9115</v>
      </c>
      <c r="G45" s="86">
        <v>12570</v>
      </c>
      <c r="H45" s="86">
        <v>9115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0</v>
      </c>
      <c r="F46" s="31">
        <v>0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0</v>
      </c>
      <c r="F47" s="31">
        <v>0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12570</v>
      </c>
      <c r="F49" s="32">
        <v>9115</v>
      </c>
      <c r="G49" s="32">
        <v>12570</v>
      </c>
      <c r="H49" s="32">
        <v>9115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ANDARA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39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ANDARA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60">
        <v>0</v>
      </c>
      <c r="M26" s="31">
        <v>0</v>
      </c>
      <c r="N26" s="31">
        <v>0</v>
      </c>
      <c r="O26" s="31">
        <v>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60">
        <v>0</v>
      </c>
      <c r="M30" s="31">
        <v>0</v>
      </c>
      <c r="N30" s="31">
        <v>0</v>
      </c>
      <c r="O30" s="31">
        <v>0</v>
      </c>
    </row>
    <row r="31" spans="1:15" ht="12" customHeight="1" x14ac:dyDescent="0.25">
      <c r="A31" s="22"/>
      <c r="B31" s="75"/>
      <c r="C31" s="47" t="s">
        <v>427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60">
        <v>0</v>
      </c>
      <c r="M31" s="31">
        <v>0</v>
      </c>
      <c r="N31" s="31">
        <v>0</v>
      </c>
      <c r="O31" s="31">
        <v>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18316</v>
      </c>
      <c r="E44" s="31">
        <v>0</v>
      </c>
      <c r="F44" s="31">
        <v>0</v>
      </c>
      <c r="G44" s="31">
        <v>0</v>
      </c>
      <c r="H44" s="31">
        <v>0</v>
      </c>
      <c r="I44" s="31">
        <v>18316</v>
      </c>
      <c r="J44" s="31">
        <v>31110</v>
      </c>
      <c r="K44" s="31">
        <v>0</v>
      </c>
      <c r="L44" s="60">
        <v>0</v>
      </c>
      <c r="M44" s="31">
        <v>0</v>
      </c>
      <c r="N44" s="31">
        <v>50</v>
      </c>
      <c r="O44" s="31">
        <v>31160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18316</v>
      </c>
      <c r="E45" s="31">
        <v>0</v>
      </c>
      <c r="F45" s="31">
        <v>0</v>
      </c>
      <c r="G45" s="31">
        <v>0</v>
      </c>
      <c r="H45" s="31">
        <v>0</v>
      </c>
      <c r="I45" s="31">
        <v>18316</v>
      </c>
      <c r="J45" s="31">
        <v>31110</v>
      </c>
      <c r="K45" s="31">
        <v>0</v>
      </c>
      <c r="L45" s="60">
        <v>0</v>
      </c>
      <c r="M45" s="31">
        <v>0</v>
      </c>
      <c r="N45" s="31">
        <v>50</v>
      </c>
      <c r="O45" s="31">
        <v>31160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22458</v>
      </c>
      <c r="E50" s="31">
        <v>0</v>
      </c>
      <c r="F50" s="31">
        <v>0</v>
      </c>
      <c r="G50" s="31">
        <v>0</v>
      </c>
      <c r="H50" s="31">
        <v>0</v>
      </c>
      <c r="I50" s="31">
        <v>22458</v>
      </c>
      <c r="J50" s="31">
        <v>5551</v>
      </c>
      <c r="K50" s="31">
        <v>0</v>
      </c>
      <c r="L50" s="60">
        <v>0</v>
      </c>
      <c r="M50" s="31">
        <v>0</v>
      </c>
      <c r="N50" s="31">
        <v>0</v>
      </c>
      <c r="O50" s="31">
        <v>5551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22458</v>
      </c>
      <c r="E51" s="31">
        <v>0</v>
      </c>
      <c r="F51" s="31">
        <v>0</v>
      </c>
      <c r="G51" s="31">
        <v>0</v>
      </c>
      <c r="H51" s="31">
        <v>0</v>
      </c>
      <c r="I51" s="31">
        <v>22458</v>
      </c>
      <c r="J51" s="31">
        <v>5551</v>
      </c>
      <c r="K51" s="31">
        <v>0</v>
      </c>
      <c r="L51" s="60">
        <v>0</v>
      </c>
      <c r="M51" s="31">
        <v>0</v>
      </c>
      <c r="N51" s="31">
        <v>0</v>
      </c>
      <c r="O51" s="31">
        <v>5551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1113936</v>
      </c>
      <c r="E60" s="31">
        <v>5718</v>
      </c>
      <c r="F60" s="31">
        <v>1572</v>
      </c>
      <c r="G60" s="31">
        <v>4200</v>
      </c>
      <c r="H60" s="31">
        <v>15059</v>
      </c>
      <c r="I60" s="31">
        <v>1140485</v>
      </c>
      <c r="J60" s="31">
        <v>974554</v>
      </c>
      <c r="K60" s="31">
        <v>4336</v>
      </c>
      <c r="L60" s="60">
        <v>2</v>
      </c>
      <c r="M60" s="31">
        <v>0</v>
      </c>
      <c r="N60" s="31">
        <v>1439</v>
      </c>
      <c r="O60" s="31">
        <v>980331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38432</v>
      </c>
      <c r="E61" s="31">
        <v>542</v>
      </c>
      <c r="F61" s="31">
        <v>1572</v>
      </c>
      <c r="G61" s="31">
        <v>0</v>
      </c>
      <c r="H61" s="31">
        <v>6007</v>
      </c>
      <c r="I61" s="31">
        <v>46553</v>
      </c>
      <c r="J61" s="31">
        <v>82011</v>
      </c>
      <c r="K61" s="31">
        <v>0</v>
      </c>
      <c r="L61" s="60">
        <v>0</v>
      </c>
      <c r="M61" s="31">
        <v>0</v>
      </c>
      <c r="N61" s="31">
        <v>0</v>
      </c>
      <c r="O61" s="31">
        <v>82011</v>
      </c>
    </row>
    <row r="62" spans="1:15" ht="12" customHeight="1" x14ac:dyDescent="0.25">
      <c r="A62" s="22"/>
      <c r="B62" s="75"/>
      <c r="C62" s="47" t="s">
        <v>427</v>
      </c>
      <c r="D62" s="31">
        <v>38432</v>
      </c>
      <c r="E62" s="31">
        <v>542</v>
      </c>
      <c r="F62" s="31">
        <v>1572</v>
      </c>
      <c r="G62" s="31">
        <v>0</v>
      </c>
      <c r="H62" s="31">
        <v>6007</v>
      </c>
      <c r="I62" s="31">
        <v>46553</v>
      </c>
      <c r="J62" s="31">
        <v>82011</v>
      </c>
      <c r="K62" s="31">
        <v>0</v>
      </c>
      <c r="L62" s="60">
        <v>0</v>
      </c>
      <c r="M62" s="31">
        <v>0</v>
      </c>
      <c r="N62" s="31">
        <v>0</v>
      </c>
      <c r="O62" s="31">
        <v>82011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1075504</v>
      </c>
      <c r="E64" s="31">
        <v>5176</v>
      </c>
      <c r="F64" s="31">
        <v>0</v>
      </c>
      <c r="G64" s="31">
        <v>4200</v>
      </c>
      <c r="H64" s="31">
        <v>9052</v>
      </c>
      <c r="I64" s="31">
        <v>1093932</v>
      </c>
      <c r="J64" s="31">
        <v>892543</v>
      </c>
      <c r="K64" s="31">
        <v>4336</v>
      </c>
      <c r="L64" s="60">
        <v>2</v>
      </c>
      <c r="M64" s="31">
        <v>0</v>
      </c>
      <c r="N64" s="31">
        <v>1439</v>
      </c>
      <c r="O64" s="31">
        <v>898320</v>
      </c>
    </row>
    <row r="65" spans="1:15" ht="12" customHeight="1" x14ac:dyDescent="0.25">
      <c r="A65" s="22"/>
      <c r="B65" s="75"/>
      <c r="C65" s="47" t="s">
        <v>427</v>
      </c>
      <c r="D65" s="31">
        <v>1075504</v>
      </c>
      <c r="E65" s="31">
        <v>5176</v>
      </c>
      <c r="F65" s="31">
        <v>0</v>
      </c>
      <c r="G65" s="31">
        <v>4200</v>
      </c>
      <c r="H65" s="31">
        <v>9052</v>
      </c>
      <c r="I65" s="31">
        <v>1093932</v>
      </c>
      <c r="J65" s="31">
        <v>892543</v>
      </c>
      <c r="K65" s="31">
        <v>4336</v>
      </c>
      <c r="L65" s="60">
        <v>2</v>
      </c>
      <c r="M65" s="31">
        <v>0</v>
      </c>
      <c r="N65" s="31">
        <v>1439</v>
      </c>
      <c r="O65" s="31">
        <v>898320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49797</v>
      </c>
      <c r="E73" s="31">
        <v>0</v>
      </c>
      <c r="F73" s="31">
        <v>0</v>
      </c>
      <c r="G73" s="31">
        <v>0</v>
      </c>
      <c r="H73" s="31">
        <v>0</v>
      </c>
      <c r="I73" s="31">
        <v>49797</v>
      </c>
      <c r="J73" s="31">
        <v>41665</v>
      </c>
      <c r="K73" s="31">
        <v>0</v>
      </c>
      <c r="L73" s="60">
        <v>0</v>
      </c>
      <c r="M73" s="31">
        <v>0</v>
      </c>
      <c r="N73" s="31">
        <v>0</v>
      </c>
      <c r="O73" s="31">
        <v>41665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49797</v>
      </c>
      <c r="E74" s="31">
        <v>0</v>
      </c>
      <c r="F74" s="31">
        <v>0</v>
      </c>
      <c r="G74" s="31">
        <v>0</v>
      </c>
      <c r="H74" s="31">
        <v>0</v>
      </c>
      <c r="I74" s="31">
        <v>49797</v>
      </c>
      <c r="J74" s="31">
        <v>41665</v>
      </c>
      <c r="K74" s="31">
        <v>0</v>
      </c>
      <c r="L74" s="60">
        <v>0</v>
      </c>
      <c r="M74" s="31">
        <v>0</v>
      </c>
      <c r="N74" s="31">
        <v>0</v>
      </c>
      <c r="O74" s="31">
        <v>41665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1382</v>
      </c>
      <c r="I76" s="31">
        <v>1382</v>
      </c>
      <c r="J76" s="31">
        <v>0</v>
      </c>
      <c r="K76" s="31">
        <v>0</v>
      </c>
      <c r="L76" s="60">
        <v>0</v>
      </c>
      <c r="M76" s="31">
        <v>68</v>
      </c>
      <c r="N76" s="31">
        <v>1382</v>
      </c>
      <c r="O76" s="31">
        <v>1450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141446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38050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141446</v>
      </c>
      <c r="J80" s="37"/>
      <c r="K80" s="37"/>
      <c r="L80" s="61"/>
      <c r="M80" s="37"/>
      <c r="N80" s="37"/>
      <c r="O80" s="31">
        <v>38050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27732</v>
      </c>
      <c r="J81" s="37"/>
      <c r="K81" s="37"/>
      <c r="L81" s="61"/>
      <c r="M81" s="37"/>
      <c r="N81" s="37"/>
      <c r="O81" s="31">
        <v>10154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27555</v>
      </c>
      <c r="J82" s="37"/>
      <c r="K82" s="37"/>
      <c r="L82" s="61"/>
      <c r="M82" s="37"/>
      <c r="N82" s="37"/>
      <c r="O82" s="31">
        <v>10414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4.08</v>
      </c>
      <c r="J83" s="50"/>
      <c r="K83" s="50"/>
      <c r="L83" s="62"/>
      <c r="M83" s="50"/>
      <c r="N83" s="50"/>
      <c r="O83" s="50">
        <v>8.3699999999999992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</v>
      </c>
      <c r="J84" s="50"/>
      <c r="K84" s="50"/>
      <c r="L84" s="62"/>
      <c r="M84" s="50"/>
      <c r="N84" s="50"/>
      <c r="O84" s="50">
        <v>0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9.08</v>
      </c>
      <c r="J85" s="50"/>
      <c r="K85" s="50"/>
      <c r="L85" s="62"/>
      <c r="M85" s="50"/>
      <c r="N85" s="50"/>
      <c r="O85" s="50">
        <v>16.57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0</v>
      </c>
      <c r="J86" s="50"/>
      <c r="K86" s="50"/>
      <c r="L86" s="62"/>
      <c r="M86" s="50"/>
      <c r="N86" s="50"/>
      <c r="O86" s="50">
        <v>16.010000000000002</v>
      </c>
    </row>
    <row r="87" spans="1:15" ht="12" customHeight="1" x14ac:dyDescent="0.25">
      <c r="A87" s="22" t="s">
        <v>72</v>
      </c>
      <c r="B87" s="169" t="s">
        <v>114</v>
      </c>
      <c r="C87" s="17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9427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210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3194</v>
      </c>
      <c r="J90" s="37"/>
      <c r="K90" s="37"/>
      <c r="L90" s="61"/>
      <c r="M90" s="37"/>
      <c r="N90" s="37"/>
      <c r="O90" s="31">
        <v>180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3774</v>
      </c>
      <c r="J91" s="37"/>
      <c r="K91" s="37"/>
      <c r="L91" s="61"/>
      <c r="M91" s="37"/>
      <c r="N91" s="37"/>
      <c r="O91" s="31">
        <v>30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2459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ANDARA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ANDARA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191715</v>
      </c>
      <c r="F8" s="31">
        <v>191715</v>
      </c>
      <c r="G8" s="31">
        <v>217002</v>
      </c>
      <c r="H8" s="31">
        <v>217002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304385</v>
      </c>
      <c r="F9" s="31">
        <v>304385</v>
      </c>
      <c r="G9" s="31">
        <v>304385</v>
      </c>
      <c r="H9" s="31">
        <v>304385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-112670</v>
      </c>
      <c r="F10" s="31">
        <v>-112670</v>
      </c>
      <c r="G10" s="31">
        <v>-87383</v>
      </c>
      <c r="H10" s="31">
        <v>-87383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25718</v>
      </c>
      <c r="F11" s="31">
        <v>25718</v>
      </c>
      <c r="G11" s="31">
        <v>25695</v>
      </c>
      <c r="H11" s="31">
        <v>25695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25718</v>
      </c>
      <c r="F12" s="31">
        <v>25718</v>
      </c>
      <c r="G12" s="31">
        <v>25695</v>
      </c>
      <c r="H12" s="31">
        <v>25695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0</v>
      </c>
      <c r="F14" s="31">
        <v>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0</v>
      </c>
      <c r="F17" s="31">
        <v>0</v>
      </c>
      <c r="G17" s="31">
        <v>0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138388</v>
      </c>
      <c r="F22" s="31">
        <v>138388</v>
      </c>
      <c r="G22" s="31">
        <v>113078</v>
      </c>
      <c r="H22" s="31">
        <v>113078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112799</v>
      </c>
      <c r="F24" s="31">
        <v>112799</v>
      </c>
      <c r="G24" s="31">
        <v>110642</v>
      </c>
      <c r="H24" s="31">
        <v>110642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25589</v>
      </c>
      <c r="F25" s="31">
        <v>25589</v>
      </c>
      <c r="G25" s="31">
        <v>2156</v>
      </c>
      <c r="H25" s="31">
        <v>2156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0</v>
      </c>
      <c r="F28" s="31">
        <v>0</v>
      </c>
      <c r="G28" s="31">
        <v>280</v>
      </c>
      <c r="H28" s="31">
        <v>280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6613</v>
      </c>
      <c r="F41" s="31">
        <v>6613</v>
      </c>
      <c r="G41" s="31">
        <v>6460</v>
      </c>
      <c r="H41" s="31">
        <v>6460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6613</v>
      </c>
      <c r="F42" s="31">
        <v>6613</v>
      </c>
      <c r="G42" s="31">
        <v>6460</v>
      </c>
      <c r="H42" s="31">
        <v>6460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6613</v>
      </c>
      <c r="F50" s="31">
        <v>6613</v>
      </c>
      <c r="G50" s="31">
        <v>6460</v>
      </c>
      <c r="H50" s="31">
        <v>6460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198328</v>
      </c>
      <c r="F63" s="86">
        <v>198328</v>
      </c>
      <c r="G63" s="86">
        <v>223462</v>
      </c>
      <c r="H63" s="86">
        <v>223462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198328</v>
      </c>
      <c r="F64" s="86">
        <v>198328</v>
      </c>
      <c r="G64" s="86">
        <v>223462</v>
      </c>
      <c r="H64" s="86">
        <v>223462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529042</v>
      </c>
      <c r="F65" s="86">
        <v>529042</v>
      </c>
      <c r="G65" s="86">
        <v>516805</v>
      </c>
      <c r="H65" s="86">
        <v>516805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56574</v>
      </c>
      <c r="F66" s="86">
        <v>56574</v>
      </c>
      <c r="G66" s="86">
        <v>29807</v>
      </c>
      <c r="H66" s="86">
        <v>29807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33.86656</v>
      </c>
      <c r="F68" s="94">
        <v>33.86656</v>
      </c>
      <c r="G68" s="94">
        <v>40.881279999999997</v>
      </c>
      <c r="H68" s="94">
        <v>40.881279999999997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33.86656</v>
      </c>
      <c r="F69" s="95">
        <v>33.86656</v>
      </c>
      <c r="G69" s="95">
        <v>40.881279999999997</v>
      </c>
      <c r="H69" s="95">
        <v>40.881279999999997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ANDARA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33.869999999999997</v>
      </c>
      <c r="F8" s="37"/>
      <c r="G8" s="80">
        <v>40.880000000000003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1.76</v>
      </c>
      <c r="F9" s="37"/>
      <c r="G9" s="80">
        <v>0.25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1.65</v>
      </c>
      <c r="F10" s="37"/>
      <c r="G10" s="80">
        <v>0.13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2.2000000000000002</v>
      </c>
      <c r="F11" s="37"/>
      <c r="G11" s="80">
        <v>0.88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1.83</v>
      </c>
      <c r="F12" s="37"/>
      <c r="G12" s="80">
        <v>0.15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0.02</v>
      </c>
      <c r="F13" s="37"/>
      <c r="G13" s="80">
        <v>0.02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-1.94</v>
      </c>
      <c r="F14" s="37"/>
      <c r="G14" s="80">
        <v>-0.33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-18.989999999999998</v>
      </c>
      <c r="F15" s="37"/>
      <c r="G15" s="80">
        <v>-1.77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5.31</v>
      </c>
      <c r="F16" s="37"/>
      <c r="G16" s="80">
        <v>5.3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116.81</v>
      </c>
      <c r="F17" s="37"/>
      <c r="G17" s="80">
        <v>102.04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500</v>
      </c>
      <c r="F18" s="37"/>
      <c r="G18" s="80">
        <v>464.94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12.07</v>
      </c>
      <c r="F27" s="37"/>
      <c r="G27" s="80">
        <v>13.63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C11AEC2217494D92B88A3EB17EBC80" ma:contentTypeVersion="2" ma:contentTypeDescription="Create a new document." ma:contentTypeScope="" ma:versionID="288d6acfd1923369d457d2fb38a4956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1D1EE1-9B2A-4757-9BB9-C25F74E2A41C}"/>
</file>

<file path=customXml/itemProps2.xml><?xml version="1.0" encoding="utf-8"?>
<ds:datastoreItem xmlns:ds="http://schemas.openxmlformats.org/officeDocument/2006/customXml" ds:itemID="{91A71849-9A85-42D2-BCD1-5588931615A3}"/>
</file>

<file path=customXml/itemProps3.xml><?xml version="1.0" encoding="utf-8"?>
<ds:datastoreItem xmlns:ds="http://schemas.openxmlformats.org/officeDocument/2006/customXml" ds:itemID="{113CE2A4-1963-4BB7-B643-59C7D75593E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2014-09-17T01:24:23Z</cp:lastPrinted>
  <dcterms:created xsi:type="dcterms:W3CDTF">2014-08-25T02:31:43Z</dcterms:created>
  <dcterms:modified xsi:type="dcterms:W3CDTF">2014-09-17T04:02:40Z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0x0101001EC11AEC2217494D92B88A3EB17EBC80</vt:lpwstr>
  </property>
</Properties>
</file>