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<sst xmlns="http://schemas.openxmlformats.org/spreadsheetml/2006/main" count="910" uniqueCount="440">
  <si>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</si>
  <si>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</si>
  <si>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</si>
  <si>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</si>
  <si>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</si>
  <si>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</si>
  <si>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</si>
  <si>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</si>
  <si>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</si>
  <si>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</si>
  <si>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</si>
  <si>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</si>
  <si>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</si>
  <si>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</si>
  <si>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</si>
  <si>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</si>
  <si>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</si>
  <si>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</si>
  <si>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</si>
  <si>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</si>
  <si>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</si>
  <si>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</si>
  <si>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</si>
  <si>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</si>
  <si>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</si>
  <si>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</si>
  <si>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</si>
  <si>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</si>
  <si>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</si>
  <si>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</si>
  <si>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</si>
  <si>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</si>
  <si>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</si>
  <si>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</si>
  <si>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</si>
  <si>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</si>
  <si>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</si>
  <si>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</si>
  <si>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</si>
  <si>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</si>
  <si>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</si>
  <si>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</si>
  <si>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</si>
  <si>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</si>
  <si>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</si>
  <si>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</si>
  <si>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</si>
  <si>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</si>
  <si>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</si>
  <si>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</si>
  <si>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</si>
  <si>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</si>
  <si>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</si>
  <si>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</si>
  <si>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</si>
  <si>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</si>
  <si>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</si>
  <si>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</si>
  <si>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</si>
  <si>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</si>
  <si>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</si>
  <si>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</si>
  <si>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</si>
  <si>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</si>
  <si>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</si>
  <si>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</si>
  <si>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</si>
  <si>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</si>
  <si>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</si>
  <si>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</si>
  <si>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</si>
  <si>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</si>
  <si>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</si>
  <si>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</si>
  <si>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</si>
  <si>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</si>
  <si>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</si>
  <si>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</si>
  <si>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</si>
  <si>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</si>
  <si>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</si>
  <si>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</si>
  <si>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</si>
  <si>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</si>
  <si>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</si>
  <si>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</si>
  <si>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</si>
  <si>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</si>
  <si>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</si>
  <si>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</si>
  <si>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</si>
  <si>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</si>
  <si>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</si>
  <si>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</si>
  <si>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</si>
  <si>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</si>
  <si>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</si>
  <si>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</si>
  <si>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</si>
  <si>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</si>
  <si>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</si>
  <si>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</si>
  <si>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</si>
  <si>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</si>
  <si>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</si>
  <si>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</si>
  <si>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</si>
  <si>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</si>
  <si>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</si>
  <si>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</si>
  <si>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</si>
  <si>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</si>
  <si>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</si>
  <si>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</si>
  <si>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</si>
  <si>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</si>
  <si>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</si>
  <si>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</si>
  <si>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</si>
  <si>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</si>
  <si>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</si>
  <si>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</si>
  <si>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</si>
  <si>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</si>
  <si>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</si>
  <si>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</si>
  <si>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</si>
  <si>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</si>
  <si>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</si>
  <si>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</si>
  <si>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</si>
  <si>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</si>
  <si>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</si>
  <si>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</si>
  <si>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</si>
  <si>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</si>
  <si>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</si>
  <si>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</si>
  <si>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</si>
  <si>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</si>
  <si>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</si>
  <si>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</si>
  <si>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</si>
  <si>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</si>
  <si>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</si>
  <si>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</si>
  <si>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</si>
  <si>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</si>
  <si>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</si>
  <si>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</si>
  <si>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</si>
  <si>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</si>
  <si>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</si>
  <si>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</si>
  <si>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</si>
  <si>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</si>
  <si>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</si>
  <si>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</si>
  <si>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</si>
  <si>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</si>
  <si>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</si>
  <si>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</si>
  <si>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</si>
  <si>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</si>
  <si>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</si>
  <si>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</si>
  <si>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</si>
  <si>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</si>
  <si>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</si>
  <si>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</si>
  <si>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</si>
  <si>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</si>
  <si>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</si>
  <si>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</si>
  <si>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</si>
  <si>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</si>
  <si>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</si>
  <si>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</si>
  <si>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</si>
  <si>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</si>
  <si>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</si>
  <si>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</si>
  <si>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</si>
  <si>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</si>
  <si>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</si>
  <si>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</si>
  <si>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</si>
  <si>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</si>
  <si>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</si>
  <si>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</si>
  <si>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</si>
  <si>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</si>
  <si>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</si>
  <si>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</si>
  <si>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</si>
  <si>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</si>
  <si>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</si>
  <si>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</si>
  <si>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</si>
  <si>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</si>
  <si>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</si>
  <si>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</si>
  <si>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</si>
  <si>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</si>
  <si>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</si>
  <si>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</si>
  <si>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</si>
  <si>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</si>
  <si>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</si>
  <si>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</si>
  <si>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</si>
  <si>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</si>
  <si>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</si>
  <si>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</si>
  <si>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</si>
  <si>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</si>
  <si>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</si>
  <si>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</si>
  <si>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</si>
  <si>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</si>
  <si>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</si>
  <si>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</si>
  <si>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</si>
  <si>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</si>
  <si>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</si>
  <si>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</si>
  <si>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</si>
  <si>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</si>
  <si>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</si>
  <si>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</si>
  <si>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</si>
  <si>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</si>
  <si>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</si>
  <si>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</si>
  <si>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</si>
  <si>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</si>
  <si>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</si>
  <si>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</si>
  <si>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</si>
  <si>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</si>
  <si>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</si>
  <si>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</si>
  <si>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</si>
  <si>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</si>
  <si>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</si>
  <si>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</si>
  <si>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</si>
  <si>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</si>
  <si>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</si>
  <si>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</si>
  <si>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</si>
  <si>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</si>
  <si>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</si>
  <si>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</si>
  <si>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</si>
  <si>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</si>
  <si>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</si>
  <si>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</si>
  <si>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</si>
  <si>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</si>
  <si>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</si>
  <si>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</si>
  <si>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</si>
  <si>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</si>
  <si>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</si>
  <si>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</si>
  <si>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</si>
  <si>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</si>
  <si>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</si>
  <si>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</si>
  <si>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</si>
  <si>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</si>
  <si>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</si>
  <si>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</si>
  <si>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</si>
  <si>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</si>
  <si>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</si>
  <si>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</si>
  <si>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</si>
  <si>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</si>
  <si>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</si>
  <si>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</si>
  <si>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</si>
  <si>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</si>
  <si>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</si>
  <si>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</si>
  <si>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</si>
  <si>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</si>
  <si>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</si>
  <si>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</si>
  <si>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</si>
  <si>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</si>
  <si>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</si>
  <si>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</si>
  <si>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</si>
  <si>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</si>
  <si>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</si>
  <si>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</si>
  <si>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</si>
  <si>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</si>
  <si>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</si>
  <si>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</si>
  <si>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</si>
  <si>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</si>
  <si>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</si>
  <si>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</si>
  <si>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</si>
  <si>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</si>
  <si>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</si>
  <si>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</si>
  <si>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</si>
  <si>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</si>
  <si>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</si>
  <si>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</si>
  <si>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</si>
  <si>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</si>
  <si>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</si>
  <si>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</si>
  <si>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</si>
  <si>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</si>
  <si>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</si>
  <si>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</si>
  <si>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</si>
  <si>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</si>
  <si>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</si>
  <si>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</si>
  <si>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</si>
  <si>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</si>
  <si>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</si>
  <si>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</si>
  <si>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</si>
  <si>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</si>
  <si>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</si>
  <si>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</si>
  <si>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</si>
  <si>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</si>
  <si>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</si>
  <si>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</si>
  <si>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</si>
  <si>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</si>
  <si>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</si>
  <si>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</si>
  <si>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</si>
  <si>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</si>
  <si>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</si>
  <si>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</si>
  <si>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</si>
  <si>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</si>
  <si>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</si>
  <si>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</si>
  <si>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</si>
  <si>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</si>
  <si>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</si>
  <si>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</si>
  <si>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</si>
  <si>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</si>
  <si>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</si>
  <si>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</si>
  <si>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</si>
  <si>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</si>
  <si>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</si>
  <si>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</si>
  <si>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</si>
  <si>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</si>
  <si>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</si>
  <si>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</si>
  <si>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</si>
  <si>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</si>
  <si>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</si>
  <si>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</si>
  <si>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</si>
  <si>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</si>
  <si>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</si>
  <si>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</si>
  <si>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</si>
  <si>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</si>
  <si>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</si>
  <si>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</si>
  <si>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</si>
  <si>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</si>
  <si>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</si>
  <si>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</si>
  <si>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</si>
  <si>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</si>
  <si>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</si>
  <si>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</si>
  <si>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</si>
  <si>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</si>
  <si>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</si>
  <si>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</si>
  <si>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</si>
  <si>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</si>
  <si>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</si>
  <si>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</si>
  <si>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</si>
  <si>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</si>
  <si>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</si>
  <si>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</si>
  <si>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</si>
  <si>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</si>
  <si>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</si>
  <si>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</si>
  <si>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</si>
  <si>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</si>
  <si>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</si>
  <si>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</si>
  <si>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</si>
  <si>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</si>
  <si>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</si>
  <si>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</si>
  <si>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</si>
  <si>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</si>
  <si>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</si>
  <si>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</si>
  <si>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</si>
  <si>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</si>
  <si>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</si>
  <si>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</si>
  <si>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</si>
  <si>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</si>
  <si>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</si>
  <si>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</si>
  <si>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</si>
  <si>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</si>
  <si>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</si>
  <si>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</si>
  <si>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</si>
  <si>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</si>
  <si>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</si>
  <si>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</si>
  <si>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</si>
  <si>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</si>
  <si>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</si>
  <si>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</si>
  <si>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</si>
  <si>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</si>
  <si>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</si>
  <si>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</si>
  <si>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</si>
  <si>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INA PERDANA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</si>
</sst>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13981</v>
      </c>
      <c r="E8" s="65">
        <v>14745</v>
      </c>
      <c r="F8" s="65">
        <v>13981</v>
      </c>
      <c r="G8" s="65">
        <v>14745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212045</v>
      </c>
      <c r="E9" s="65">
        <v>332244</v>
      </c>
      <c r="F9" s="65">
        <v>212045</v>
      </c>
      <c r="G9" s="65">
        <v>332244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496</v>
      </c>
      <c r="E10" s="65">
        <v>67</v>
      </c>
      <c r="F10" s="65">
        <v>496</v>
      </c>
      <c r="G10" s="65">
        <v>67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108019</v>
      </c>
      <c r="E12" s="65">
        <v>66516</v>
      </c>
      <c r="F12" s="65">
        <v>108019</v>
      </c>
      <c r="G12" s="65">
        <v>66516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9435</v>
      </c>
      <c r="E13" s="65">
        <v>0</v>
      </c>
      <c r="F13" s="65">
        <v>9435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59195</v>
      </c>
      <c r="E14" s="65">
        <v>27239</v>
      </c>
      <c r="F14" s="65">
        <v>59195</v>
      </c>
      <c r="G14" s="65">
        <v>27239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39389</v>
      </c>
      <c r="E15" s="65">
        <v>39277</v>
      </c>
      <c r="F15" s="65">
        <v>39389</v>
      </c>
      <c r="G15" s="65">
        <v>39277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1052068</v>
      </c>
      <c r="E20" s="65">
        <v>1083551</v>
      </c>
      <c r="F20" s="65">
        <v>1052068</v>
      </c>
      <c r="G20" s="65">
        <v>1083551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1052068</v>
      </c>
      <c r="E24" s="65">
        <v>1083551</v>
      </c>
      <c r="F24" s="65">
        <v>1052068</v>
      </c>
      <c r="G24" s="65">
        <v>1083551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1001</v>
      </c>
      <c r="E27" s="65">
        <v>2211</v>
      </c>
      <c r="F27" s="65">
        <v>1001</v>
      </c>
      <c r="G27" s="65">
        <v>2211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272</v>
      </c>
      <c r="F28" s="65">
        <v>0</v>
      </c>
      <c r="G28" s="65">
        <v>272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1001</v>
      </c>
      <c r="E29" s="65">
        <v>1938</v>
      </c>
      <c r="F29" s="65">
        <v>1001</v>
      </c>
      <c r="G29" s="65">
        <v>1938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1</v>
      </c>
      <c r="F30" s="65">
        <v>0</v>
      </c>
      <c r="G30" s="65">
        <v>1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4861</v>
      </c>
      <c r="E31" s="65">
        <v>4517</v>
      </c>
      <c r="F31" s="65">
        <v>4861</v>
      </c>
      <c r="G31" s="65">
        <v>4517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4487</v>
      </c>
      <c r="E32" s="65">
        <v>4345</v>
      </c>
      <c r="F32" s="65">
        <v>4487</v>
      </c>
      <c r="G32" s="65">
        <v>4345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13611</v>
      </c>
      <c r="E33" s="65">
        <v>14964</v>
      </c>
      <c r="F33" s="65">
        <v>13611</v>
      </c>
      <c r="G33" s="65">
        <v>14964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11839</v>
      </c>
      <c r="E34" s="65">
        <v>11332</v>
      </c>
      <c r="F34" s="65">
        <v>11839</v>
      </c>
      <c r="G34" s="65">
        <v>11332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0</v>
      </c>
      <c r="E35" s="65">
        <v>153</v>
      </c>
      <c r="F35" s="65">
        <v>0</v>
      </c>
      <c r="G35" s="65">
        <v>153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153</v>
      </c>
      <c r="F37" s="65">
        <v>0</v>
      </c>
      <c r="G37" s="65">
        <v>153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75</v>
      </c>
      <c r="F42" s="65">
        <v>0</v>
      </c>
      <c r="G42" s="65">
        <v>75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450</v>
      </c>
      <c r="E44" s="65">
        <v>412</v>
      </c>
      <c r="F44" s="65">
        <v>450</v>
      </c>
      <c r="G44" s="65">
        <v>412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13967</v>
      </c>
      <c r="E45" s="65">
        <v>12999</v>
      </c>
      <c r="F45" s="65">
        <v>13967</v>
      </c>
      <c r="G45" s="65">
        <v>12999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1402171</v>
      </c>
      <c r="E46" s="83">
        <v>1512205</v>
      </c>
      <c r="F46" s="83">
        <v>1402171</v>
      </c>
      <c r="G46" s="83">
        <v>1512205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63806</v>
      </c>
      <c r="E49" s="65">
        <v>56994</v>
      </c>
      <c r="F49" s="65">
        <v>63806</v>
      </c>
      <c r="G49" s="65">
        <v>56994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134337</v>
      </c>
      <c r="E50" s="65">
        <v>129785</v>
      </c>
      <c r="F50" s="65">
        <v>134337</v>
      </c>
      <c r="G50" s="65">
        <v>129785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984958</v>
      </c>
      <c r="E51" s="65">
        <v>1141032</v>
      </c>
      <c r="F51" s="65">
        <v>984958</v>
      </c>
      <c r="G51" s="65">
        <v>1141032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39729</v>
      </c>
      <c r="E54" s="65">
        <v>40716</v>
      </c>
      <c r="F54" s="65">
        <v>39729</v>
      </c>
      <c r="G54" s="65">
        <v>40716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9090</v>
      </c>
      <c r="E67" s="65">
        <v>9703</v>
      </c>
      <c r="F67" s="65">
        <v>9090</v>
      </c>
      <c r="G67" s="65">
        <v>9703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1231920</v>
      </c>
      <c r="E69" s="85">
        <v>1378230</v>
      </c>
      <c r="F69" s="85">
        <v>1231920</v>
      </c>
      <c r="G69" s="85">
        <v>1378230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158000</v>
      </c>
      <c r="E71" s="65">
        <v>128000</v>
      </c>
      <c r="F71" s="65">
        <v>158000</v>
      </c>
      <c r="G71" s="65">
        <v>128000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632000</v>
      </c>
      <c r="E72" s="65">
        <v>400000</v>
      </c>
      <c r="F72" s="65">
        <v>632000</v>
      </c>
      <c r="G72" s="65">
        <v>400000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474000</v>
      </c>
      <c r="E73" s="65">
        <v>272000</v>
      </c>
      <c r="F73" s="65">
        <v>474000</v>
      </c>
      <c r="G73" s="65">
        <v>272000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-1567</v>
      </c>
      <c r="E81" s="65">
        <v>-19</v>
      </c>
      <c r="F81" s="65">
        <v>-1567</v>
      </c>
      <c r="G81" s="65">
        <v>-19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-1567</v>
      </c>
      <c r="E83" s="65">
        <v>-19</v>
      </c>
      <c r="F83" s="65">
        <v>-1567</v>
      </c>
      <c r="G83" s="65">
        <v>-19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2735</v>
      </c>
      <c r="E93" s="65">
        <v>1920</v>
      </c>
      <c r="F93" s="65">
        <v>2735</v>
      </c>
      <c r="G93" s="65">
        <v>1920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2735</v>
      </c>
      <c r="E94" s="65">
        <v>1920</v>
      </c>
      <c r="F94" s="65">
        <v>2735</v>
      </c>
      <c r="G94" s="65">
        <v>1920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11083</v>
      </c>
      <c r="E96" s="65">
        <v>4074</v>
      </c>
      <c r="F96" s="65">
        <v>11083</v>
      </c>
      <c r="G96" s="65">
        <v>4074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3259</v>
      </c>
      <c r="E97" s="65">
        <v>-9054</v>
      </c>
      <c r="F97" s="65">
        <v>3259</v>
      </c>
      <c r="G97" s="65">
        <v>-9054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7824</v>
      </c>
      <c r="E98" s="65">
        <v>13128</v>
      </c>
      <c r="F98" s="65">
        <v>7824</v>
      </c>
      <c r="G98" s="65">
        <v>13128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170251</v>
      </c>
      <c r="E99" s="83">
        <v>133975</v>
      </c>
      <c r="F99" s="83">
        <v>170251</v>
      </c>
      <c r="G99" s="83">
        <v>133975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170251</v>
      </c>
      <c r="E101" s="83">
        <v>133975</v>
      </c>
      <c r="F101" s="83">
        <v>170251</v>
      </c>
      <c r="G101" s="83">
        <v>133975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1402171</v>
      </c>
      <c r="E102" s="85">
        <v>1512205</v>
      </c>
      <c r="F102" s="85">
        <v>1402171</v>
      </c>
      <c r="G102" s="85">
        <v>1512205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INA PERDANA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140890</v>
      </c>
      <c r="E9" s="65">
        <v>147879</v>
      </c>
      <c r="F9" s="65">
        <v>140890</v>
      </c>
      <c r="G9" s="65">
        <v>147879</v>
      </c>
    </row>
    <row r="10" spans="1:8" x14ac:dyDescent="0.25">
      <c r="A10" s="52"/>
      <c r="B10" s="53" t="s">
        <v>25</v>
      </c>
      <c r="C10" s="54" t="s">
        <v>410</v>
      </c>
      <c r="D10" s="65">
        <v>140890</v>
      </c>
      <c r="E10" s="65">
        <v>147879</v>
      </c>
      <c r="F10" s="65">
        <v>140890</v>
      </c>
      <c r="G10" s="65">
        <v>147879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84109</v>
      </c>
      <c r="E12" s="65">
        <v>93435</v>
      </c>
      <c r="F12" s="65">
        <v>84109</v>
      </c>
      <c r="G12" s="65">
        <v>93435</v>
      </c>
    </row>
    <row r="13" spans="1:8" x14ac:dyDescent="0.25">
      <c r="A13" s="52"/>
      <c r="B13" s="53" t="s">
        <v>25</v>
      </c>
      <c r="C13" s="54" t="s">
        <v>410</v>
      </c>
      <c r="D13" s="65">
        <v>84109</v>
      </c>
      <c r="E13" s="65">
        <v>93435</v>
      </c>
      <c r="F13" s="65">
        <v>84109</v>
      </c>
      <c r="G13" s="65">
        <v>93435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56781</v>
      </c>
      <c r="E15" s="65">
        <v>54444</v>
      </c>
      <c r="F15" s="65">
        <v>56781</v>
      </c>
      <c r="G15" s="65">
        <v>54444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7602</v>
      </c>
      <c r="E17" s="65">
        <v>24076</v>
      </c>
      <c r="F17" s="65">
        <v>7602</v>
      </c>
      <c r="G17" s="65">
        <v>24076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5256</v>
      </c>
      <c r="F18" s="65">
        <v>0</v>
      </c>
      <c r="G18" s="65">
        <v>5256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5256</v>
      </c>
      <c r="F19" s="65">
        <v>0</v>
      </c>
      <c r="G19" s="65">
        <v>5256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80</v>
      </c>
      <c r="E24" s="65">
        <v>0</v>
      </c>
      <c r="F24" s="65">
        <v>80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80</v>
      </c>
      <c r="E25" s="65">
        <v>0</v>
      </c>
      <c r="F25" s="65">
        <v>80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1581</v>
      </c>
      <c r="E31" s="65">
        <v>4223</v>
      </c>
      <c r="F31" s="65">
        <v>1581</v>
      </c>
      <c r="G31" s="65">
        <v>4223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1123</v>
      </c>
      <c r="E32" s="65">
        <v>10088</v>
      </c>
      <c r="F32" s="65">
        <v>1123</v>
      </c>
      <c r="G32" s="65">
        <v>10088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4818</v>
      </c>
      <c r="E33" s="65">
        <v>4509</v>
      </c>
      <c r="F33" s="65">
        <v>4818</v>
      </c>
      <c r="G33" s="65">
        <v>4509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53180</v>
      </c>
      <c r="E34" s="65">
        <v>57010</v>
      </c>
      <c r="F34" s="65">
        <v>53180</v>
      </c>
      <c r="G34" s="65">
        <v>57010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565</v>
      </c>
      <c r="E35" s="65">
        <v>4427</v>
      </c>
      <c r="F35" s="65">
        <v>565</v>
      </c>
      <c r="G35" s="65">
        <v>4427</v>
      </c>
    </row>
    <row r="36" spans="1:7" ht="15" customHeight="1" x14ac:dyDescent="0.25">
      <c r="A36" s="52"/>
      <c r="B36" s="58"/>
      <c r="C36" s="57" t="s">
        <v>351</v>
      </c>
      <c r="D36" s="65">
        <v>565</v>
      </c>
      <c r="E36" s="65">
        <v>4427</v>
      </c>
      <c r="F36" s="65">
        <v>565</v>
      </c>
      <c r="G36" s="65">
        <v>4427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10</v>
      </c>
      <c r="E41" s="65">
        <v>0</v>
      </c>
      <c r="F41" s="65">
        <v>10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10</v>
      </c>
      <c r="E42" s="65">
        <v>0</v>
      </c>
      <c r="F42" s="65">
        <v>10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609</v>
      </c>
      <c r="E46" s="65">
        <v>3942</v>
      </c>
      <c r="F46" s="65">
        <v>609</v>
      </c>
      <c r="G46" s="65">
        <v>3942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289</v>
      </c>
      <c r="F47" s="65">
        <v>0</v>
      </c>
      <c r="G47" s="65">
        <v>289</v>
      </c>
    </row>
    <row r="48" spans="1:7" x14ac:dyDescent="0.25">
      <c r="A48" s="52"/>
      <c r="B48" s="58"/>
      <c r="C48" s="57" t="s">
        <v>339</v>
      </c>
      <c r="D48" s="65">
        <v>609</v>
      </c>
      <c r="E48" s="65">
        <v>3653</v>
      </c>
      <c r="F48" s="65">
        <v>609</v>
      </c>
      <c r="G48" s="65">
        <v>3653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30</v>
      </c>
      <c r="E51" s="65">
        <v>1</v>
      </c>
      <c r="F51" s="65">
        <v>30</v>
      </c>
      <c r="G51" s="65">
        <v>1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7</v>
      </c>
      <c r="F54" s="65">
        <v>0</v>
      </c>
      <c r="G54" s="65">
        <v>7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22279</v>
      </c>
      <c r="E55" s="65">
        <v>21087</v>
      </c>
      <c r="F55" s="65">
        <v>22279</v>
      </c>
      <c r="G55" s="65">
        <v>21087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2312</v>
      </c>
      <c r="E56" s="65">
        <v>2375</v>
      </c>
      <c r="F56" s="65">
        <v>2312</v>
      </c>
      <c r="G56" s="65">
        <v>2375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27375</v>
      </c>
      <c r="E57" s="65">
        <v>25171</v>
      </c>
      <c r="F57" s="65">
        <v>27375</v>
      </c>
      <c r="G57" s="65">
        <v>25171</v>
      </c>
    </row>
    <row r="58" spans="1:7" ht="24" customHeight="1" x14ac:dyDescent="0.25">
      <c r="A58" s="52"/>
      <c r="B58" s="58"/>
      <c r="C58" s="57" t="s">
        <v>414</v>
      </c>
      <c r="D58" s="65">
        <v>-45578</v>
      </c>
      <c r="E58" s="65">
        <v>-32934</v>
      </c>
      <c r="F58" s="65">
        <v>-45578</v>
      </c>
      <c r="G58" s="65">
        <v>-32934</v>
      </c>
    </row>
    <row r="59" spans="1:7" ht="15" customHeight="1" x14ac:dyDescent="0.25">
      <c r="A59" s="59"/>
      <c r="B59" s="132" t="s">
        <v>328</v>
      </c>
      <c r="C59" s="133"/>
      <c r="D59" s="67">
        <v>11203</v>
      </c>
      <c r="E59" s="67">
        <v>21510</v>
      </c>
      <c r="F59" s="67">
        <v>11203</v>
      </c>
      <c r="G59" s="67">
        <v>21510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63</v>
      </c>
      <c r="E61" s="65">
        <v>9</v>
      </c>
      <c r="F61" s="65">
        <v>63</v>
      </c>
      <c r="G61" s="65">
        <v>9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-246</v>
      </c>
      <c r="E63" s="65">
        <v>-3607</v>
      </c>
      <c r="F63" s="65">
        <v>-246</v>
      </c>
      <c r="G63" s="65">
        <v>-3607</v>
      </c>
    </row>
    <row r="64" spans="1:7" ht="15" customHeight="1" x14ac:dyDescent="0.25">
      <c r="A64" s="52"/>
      <c r="B64" s="129" t="s">
        <v>366</v>
      </c>
      <c r="C64" s="130"/>
      <c r="D64" s="65">
        <v>-183</v>
      </c>
      <c r="E64" s="65">
        <v>-3598</v>
      </c>
      <c r="F64" s="65">
        <v>-183</v>
      </c>
      <c r="G64" s="65">
        <v>-3598</v>
      </c>
    </row>
    <row r="65" spans="1:7" ht="15" customHeight="1" x14ac:dyDescent="0.25">
      <c r="A65" s="52"/>
      <c r="B65" s="129" t="s">
        <v>367</v>
      </c>
      <c r="C65" s="130"/>
      <c r="D65" s="65">
        <v>11020</v>
      </c>
      <c r="E65" s="65">
        <v>17912</v>
      </c>
      <c r="F65" s="65">
        <v>11020</v>
      </c>
      <c r="G65" s="65">
        <v>17912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3196</v>
      </c>
      <c r="E66" s="65">
        <v>4784</v>
      </c>
      <c r="F66" s="65">
        <v>3196</v>
      </c>
      <c r="G66" s="65">
        <v>4784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3234</v>
      </c>
      <c r="E67" s="65">
        <v>4818</v>
      </c>
      <c r="F67" s="65">
        <v>3234</v>
      </c>
      <c r="G67" s="65">
        <v>4818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38</v>
      </c>
      <c r="E68" s="65">
        <v>34</v>
      </c>
      <c r="F68" s="65">
        <v>38</v>
      </c>
      <c r="G68" s="65">
        <v>34</v>
      </c>
    </row>
    <row r="69" spans="1:7" ht="16.5" customHeight="1" x14ac:dyDescent="0.25">
      <c r="A69" s="52"/>
      <c r="B69" s="129" t="s">
        <v>371</v>
      </c>
      <c r="C69" s="130"/>
      <c r="D69" s="65">
        <v>7824</v>
      </c>
      <c r="E69" s="65">
        <v>13128</v>
      </c>
      <c r="F69" s="65">
        <v>7824</v>
      </c>
      <c r="G69" s="65">
        <v>13128</v>
      </c>
    </row>
    <row r="70" spans="1:7" ht="15" customHeight="1" x14ac:dyDescent="0.25">
      <c r="A70" s="52"/>
      <c r="B70" s="129" t="s">
        <v>372</v>
      </c>
      <c r="C70" s="130"/>
      <c r="D70" s="65">
        <v>-1548</v>
      </c>
      <c r="E70" s="65">
        <v>-57</v>
      </c>
      <c r="F70" s="65">
        <v>-1548</v>
      </c>
      <c r="G70" s="65">
        <v>-57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-1548</v>
      </c>
      <c r="E72" s="65">
        <v>-57</v>
      </c>
      <c r="F72" s="65">
        <v>-1548</v>
      </c>
      <c r="G72" s="65">
        <v>-57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-1548</v>
      </c>
      <c r="E79" s="65">
        <v>-57</v>
      </c>
      <c r="F79" s="65">
        <v>-1548</v>
      </c>
      <c r="G79" s="65">
        <v>-57</v>
      </c>
    </row>
    <row r="80" spans="1:7" ht="25.5" customHeight="1" x14ac:dyDescent="0.25">
      <c r="A80" s="52"/>
      <c r="B80" s="129" t="s">
        <v>381</v>
      </c>
      <c r="C80" s="130"/>
      <c r="D80" s="65">
        <v>6276</v>
      </c>
      <c r="E80" s="65">
        <v>13071</v>
      </c>
      <c r="F80" s="65">
        <v>6276</v>
      </c>
      <c r="G80" s="65">
        <v>13071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7824</v>
      </c>
      <c r="E82" s="65">
        <v>13128</v>
      </c>
      <c r="F82" s="65">
        <v>7824</v>
      </c>
      <c r="G82" s="65">
        <v>13128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7824</v>
      </c>
      <c r="E84" s="65">
        <v>13128</v>
      </c>
      <c r="F84" s="65">
        <v>7824</v>
      </c>
      <c r="G84" s="65">
        <v>13128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6276</v>
      </c>
      <c r="E86" s="65">
        <v>13071</v>
      </c>
      <c r="F86" s="65">
        <v>6276</v>
      </c>
      <c r="G86" s="65">
        <v>13071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6276</v>
      </c>
      <c r="E88" s="65">
        <v>13071</v>
      </c>
      <c r="F88" s="65">
        <v>6276</v>
      </c>
      <c r="G88" s="65">
        <v>13071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5.28</v>
      </c>
      <c r="E91" s="67">
        <v>10.26</v>
      </c>
      <c r="F91" s="67">
        <v>5.28</v>
      </c>
      <c r="G91" s="67">
        <v>10.26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INA PERDANA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44382</v>
      </c>
      <c r="F13" s="86">
        <v>29754</v>
      </c>
      <c r="G13" s="86">
        <v>44382</v>
      </c>
      <c r="H13" s="86">
        <v>29754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44382</v>
      </c>
      <c r="F14" s="31">
        <v>27754</v>
      </c>
      <c r="G14" s="31">
        <v>44382</v>
      </c>
      <c r="H14" s="31">
        <v>27754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44382</v>
      </c>
      <c r="F15" s="31">
        <v>27754</v>
      </c>
      <c r="G15" s="31">
        <v>44382</v>
      </c>
      <c r="H15" s="31">
        <v>27754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44382</v>
      </c>
      <c r="F19" s="31">
        <v>27754</v>
      </c>
      <c r="G19" s="31">
        <v>44382</v>
      </c>
      <c r="H19" s="31">
        <v>27754</v>
      </c>
    </row>
    <row r="20" spans="1:8" x14ac:dyDescent="0.25">
      <c r="A20" s="22"/>
      <c r="B20" s="82"/>
      <c r="C20" s="20"/>
      <c r="D20" s="64" t="s">
        <v>194</v>
      </c>
      <c r="E20" s="31">
        <v>44382</v>
      </c>
      <c r="F20" s="31">
        <v>27754</v>
      </c>
      <c r="G20" s="31">
        <v>44382</v>
      </c>
      <c r="H20" s="31">
        <v>27754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0</v>
      </c>
      <c r="F22" s="31">
        <v>0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2000</v>
      </c>
      <c r="G25" s="31">
        <v>0</v>
      </c>
      <c r="H25" s="31">
        <v>2000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2000</v>
      </c>
      <c r="G29" s="31">
        <v>0</v>
      </c>
      <c r="H29" s="31">
        <v>2000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2000</v>
      </c>
      <c r="G30" s="31">
        <v>0</v>
      </c>
      <c r="H30" s="31">
        <v>2000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376</v>
      </c>
      <c r="F37" s="86">
        <v>917</v>
      </c>
      <c r="G37" s="86">
        <v>376</v>
      </c>
      <c r="H37" s="86">
        <v>917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376</v>
      </c>
      <c r="F41" s="31">
        <v>917</v>
      </c>
      <c r="G41" s="31">
        <v>376</v>
      </c>
      <c r="H41" s="31">
        <v>917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376</v>
      </c>
      <c r="F42" s="31">
        <v>917</v>
      </c>
      <c r="G42" s="31">
        <v>376</v>
      </c>
      <c r="H42" s="31">
        <v>917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4584</v>
      </c>
      <c r="F45" s="86">
        <v>1201</v>
      </c>
      <c r="G45" s="86">
        <v>4584</v>
      </c>
      <c r="H45" s="86">
        <v>1201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4584</v>
      </c>
      <c r="F46" s="31">
        <v>1201</v>
      </c>
      <c r="G46" s="31">
        <v>4584</v>
      </c>
      <c r="H46" s="31">
        <v>1201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4584</v>
      </c>
      <c r="F47" s="31">
        <v>1201</v>
      </c>
      <c r="G47" s="31">
        <v>4584</v>
      </c>
      <c r="H47" s="31">
        <v>1201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INA PERDANA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INA PERDANA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45688</v>
      </c>
      <c r="E26" s="31">
        <v>0</v>
      </c>
      <c r="F26" s="31">
        <v>0</v>
      </c>
      <c r="G26" s="31">
        <v>0</v>
      </c>
      <c r="H26" s="31">
        <v>0</v>
      </c>
      <c r="I26" s="31">
        <v>45688</v>
      </c>
      <c r="J26" s="31">
        <v>226925</v>
      </c>
      <c r="K26" s="31">
        <v>0</v>
      </c>
      <c r="L26" s="60">
        <v>0</v>
      </c>
      <c r="M26" s="31">
        <v>0</v>
      </c>
      <c r="N26" s="31">
        <v>0</v>
      </c>
      <c r="O26" s="31">
        <v>226925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9357</v>
      </c>
      <c r="E27" s="31">
        <v>0</v>
      </c>
      <c r="F27" s="31">
        <v>0</v>
      </c>
      <c r="G27" s="31">
        <v>0</v>
      </c>
      <c r="H27" s="31">
        <v>0</v>
      </c>
      <c r="I27" s="31">
        <v>9357</v>
      </c>
      <c r="J27" s="31">
        <v>16656</v>
      </c>
      <c r="K27" s="31">
        <v>0</v>
      </c>
      <c r="L27" s="60">
        <v>0</v>
      </c>
      <c r="M27" s="31">
        <v>0</v>
      </c>
      <c r="N27" s="31">
        <v>0</v>
      </c>
      <c r="O27" s="31">
        <v>16656</v>
      </c>
    </row>
    <row r="28" spans="1:15" ht="12" customHeight="1" x14ac:dyDescent="0.25">
      <c r="A28" s="22"/>
      <c r="B28" s="75"/>
      <c r="C28" s="47" t="s">
        <v>427</v>
      </c>
      <c r="D28" s="31">
        <v>9357</v>
      </c>
      <c r="E28" s="31">
        <v>0</v>
      </c>
      <c r="F28" s="31">
        <v>0</v>
      </c>
      <c r="G28" s="31">
        <v>0</v>
      </c>
      <c r="H28" s="31">
        <v>0</v>
      </c>
      <c r="I28" s="31">
        <v>9357</v>
      </c>
      <c r="J28" s="31">
        <v>16656</v>
      </c>
      <c r="K28" s="31">
        <v>0</v>
      </c>
      <c r="L28" s="60">
        <v>0</v>
      </c>
      <c r="M28" s="31">
        <v>0</v>
      </c>
      <c r="N28" s="31">
        <v>0</v>
      </c>
      <c r="O28" s="31">
        <v>16656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36331</v>
      </c>
      <c r="E30" s="31">
        <v>0</v>
      </c>
      <c r="F30" s="31">
        <v>0</v>
      </c>
      <c r="G30" s="31">
        <v>0</v>
      </c>
      <c r="H30" s="31">
        <v>0</v>
      </c>
      <c r="I30" s="31">
        <v>36331</v>
      </c>
      <c r="J30" s="31">
        <v>210269</v>
      </c>
      <c r="K30" s="31">
        <v>0</v>
      </c>
      <c r="L30" s="60">
        <v>0</v>
      </c>
      <c r="M30" s="31">
        <v>0</v>
      </c>
      <c r="N30" s="31">
        <v>0</v>
      </c>
      <c r="O30" s="31">
        <v>210269</v>
      </c>
    </row>
    <row r="31" spans="1:15" ht="12" customHeight="1" x14ac:dyDescent="0.25">
      <c r="A31" s="22"/>
      <c r="B31" s="75"/>
      <c r="C31" s="47" t="s">
        <v>427</v>
      </c>
      <c r="D31" s="31">
        <v>36331</v>
      </c>
      <c r="E31" s="31">
        <v>0</v>
      </c>
      <c r="F31" s="31">
        <v>0</v>
      </c>
      <c r="G31" s="31">
        <v>0</v>
      </c>
      <c r="H31" s="31">
        <v>0</v>
      </c>
      <c r="I31" s="31">
        <v>36331</v>
      </c>
      <c r="J31" s="31">
        <v>210269</v>
      </c>
      <c r="K31" s="31">
        <v>0</v>
      </c>
      <c r="L31" s="60">
        <v>0</v>
      </c>
      <c r="M31" s="31">
        <v>0</v>
      </c>
      <c r="N31" s="31">
        <v>0</v>
      </c>
      <c r="O31" s="31">
        <v>210269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20454</v>
      </c>
      <c r="E36" s="31">
        <v>0</v>
      </c>
      <c r="F36" s="31">
        <v>0</v>
      </c>
      <c r="G36" s="31">
        <v>0</v>
      </c>
      <c r="H36" s="31">
        <v>0</v>
      </c>
      <c r="I36" s="31">
        <v>20454</v>
      </c>
      <c r="J36" s="31">
        <v>6547</v>
      </c>
      <c r="K36" s="31">
        <v>0</v>
      </c>
      <c r="L36" s="60">
        <v>0</v>
      </c>
      <c r="M36" s="31">
        <v>0</v>
      </c>
      <c r="N36" s="31">
        <v>0</v>
      </c>
      <c r="O36" s="31">
        <v>6547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559</v>
      </c>
      <c r="E39" s="31">
        <v>0</v>
      </c>
      <c r="F39" s="31">
        <v>0</v>
      </c>
      <c r="G39" s="31">
        <v>0</v>
      </c>
      <c r="H39" s="31">
        <v>0</v>
      </c>
      <c r="I39" s="31">
        <v>559</v>
      </c>
      <c r="J39" s="31">
        <v>2356</v>
      </c>
      <c r="K39" s="31">
        <v>0</v>
      </c>
      <c r="L39" s="60">
        <v>0</v>
      </c>
      <c r="M39" s="31">
        <v>0</v>
      </c>
      <c r="N39" s="31">
        <v>0</v>
      </c>
      <c r="O39" s="31">
        <v>2356</v>
      </c>
    </row>
    <row r="40" spans="1:15" ht="12" customHeight="1" x14ac:dyDescent="0.25">
      <c r="A40" s="22"/>
      <c r="B40" s="164" t="s">
        <v>428</v>
      </c>
      <c r="C40" s="165"/>
      <c r="D40" s="31">
        <v>559</v>
      </c>
      <c r="E40" s="31">
        <v>0</v>
      </c>
      <c r="F40" s="31">
        <v>0</v>
      </c>
      <c r="G40" s="31">
        <v>0</v>
      </c>
      <c r="H40" s="31">
        <v>0</v>
      </c>
      <c r="I40" s="31">
        <v>559</v>
      </c>
      <c r="J40" s="31">
        <v>2356</v>
      </c>
      <c r="K40" s="31">
        <v>0</v>
      </c>
      <c r="L40" s="60">
        <v>0</v>
      </c>
      <c r="M40" s="31">
        <v>0</v>
      </c>
      <c r="N40" s="31">
        <v>0</v>
      </c>
      <c r="O40" s="31">
        <v>2356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496</v>
      </c>
      <c r="E44" s="31">
        <v>0</v>
      </c>
      <c r="F44" s="31">
        <v>0</v>
      </c>
      <c r="G44" s="31">
        <v>0</v>
      </c>
      <c r="H44" s="31">
        <v>0</v>
      </c>
      <c r="I44" s="31">
        <v>496</v>
      </c>
      <c r="J44" s="31">
        <v>67</v>
      </c>
      <c r="K44" s="31">
        <v>0</v>
      </c>
      <c r="L44" s="60">
        <v>0</v>
      </c>
      <c r="M44" s="31">
        <v>0</v>
      </c>
      <c r="N44" s="31">
        <v>0</v>
      </c>
      <c r="O44" s="31">
        <v>67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496</v>
      </c>
      <c r="E45" s="31">
        <v>0</v>
      </c>
      <c r="F45" s="31">
        <v>0</v>
      </c>
      <c r="G45" s="31">
        <v>0</v>
      </c>
      <c r="H45" s="31">
        <v>0</v>
      </c>
      <c r="I45" s="31">
        <v>496</v>
      </c>
      <c r="J45" s="31">
        <v>67</v>
      </c>
      <c r="K45" s="31">
        <v>0</v>
      </c>
      <c r="L45" s="60">
        <v>0</v>
      </c>
      <c r="M45" s="31">
        <v>0</v>
      </c>
      <c r="N45" s="31">
        <v>0</v>
      </c>
      <c r="O45" s="31">
        <v>67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108019</v>
      </c>
      <c r="E50" s="31">
        <v>0</v>
      </c>
      <c r="F50" s="31">
        <v>0</v>
      </c>
      <c r="G50" s="31">
        <v>0</v>
      </c>
      <c r="H50" s="31">
        <v>0</v>
      </c>
      <c r="I50" s="31">
        <v>108019</v>
      </c>
      <c r="J50" s="31">
        <v>66516</v>
      </c>
      <c r="K50" s="31">
        <v>0</v>
      </c>
      <c r="L50" s="60">
        <v>0</v>
      </c>
      <c r="M50" s="31">
        <v>0</v>
      </c>
      <c r="N50" s="31">
        <v>0</v>
      </c>
      <c r="O50" s="31">
        <v>66516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108019</v>
      </c>
      <c r="E51" s="31">
        <v>0</v>
      </c>
      <c r="F51" s="31">
        <v>0</v>
      </c>
      <c r="G51" s="31">
        <v>0</v>
      </c>
      <c r="H51" s="31">
        <v>0</v>
      </c>
      <c r="I51" s="31">
        <v>108019</v>
      </c>
      <c r="J51" s="31">
        <v>66516</v>
      </c>
      <c r="K51" s="31">
        <v>0</v>
      </c>
      <c r="L51" s="60">
        <v>0</v>
      </c>
      <c r="M51" s="31">
        <v>0</v>
      </c>
      <c r="N51" s="31">
        <v>0</v>
      </c>
      <c r="O51" s="31">
        <v>66516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968305</v>
      </c>
      <c r="E60" s="31">
        <v>34207</v>
      </c>
      <c r="F60" s="31">
        <v>0</v>
      </c>
      <c r="G60" s="31">
        <v>0</v>
      </c>
      <c r="H60" s="31">
        <v>2082</v>
      </c>
      <c r="I60" s="31">
        <v>1004594</v>
      </c>
      <c r="J60" s="31">
        <v>823689</v>
      </c>
      <c r="K60" s="31">
        <v>28994</v>
      </c>
      <c r="L60" s="60">
        <v>0</v>
      </c>
      <c r="M60" s="31">
        <v>8</v>
      </c>
      <c r="N60" s="31">
        <v>3935</v>
      </c>
      <c r="O60" s="31">
        <v>856626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372797</v>
      </c>
      <c r="E61" s="31">
        <v>22995</v>
      </c>
      <c r="F61" s="31">
        <v>0</v>
      </c>
      <c r="G61" s="31">
        <v>0</v>
      </c>
      <c r="H61" s="31">
        <v>0</v>
      </c>
      <c r="I61" s="31">
        <v>395792</v>
      </c>
      <c r="J61" s="31">
        <v>151237</v>
      </c>
      <c r="K61" s="31">
        <v>0</v>
      </c>
      <c r="L61" s="60">
        <v>0</v>
      </c>
      <c r="M61" s="31">
        <v>0</v>
      </c>
      <c r="N61" s="31">
        <v>2381</v>
      </c>
      <c r="O61" s="31">
        <v>153618</v>
      </c>
    </row>
    <row r="62" spans="1:15" ht="12" customHeight="1" x14ac:dyDescent="0.25">
      <c r="A62" s="22"/>
      <c r="B62" s="75"/>
      <c r="C62" s="47" t="s">
        <v>427</v>
      </c>
      <c r="D62" s="31">
        <v>372797</v>
      </c>
      <c r="E62" s="31">
        <v>22995</v>
      </c>
      <c r="F62" s="31">
        <v>0</v>
      </c>
      <c r="G62" s="31">
        <v>0</v>
      </c>
      <c r="H62" s="31">
        <v>0</v>
      </c>
      <c r="I62" s="31">
        <v>395792</v>
      </c>
      <c r="J62" s="31">
        <v>151237</v>
      </c>
      <c r="K62" s="31">
        <v>0</v>
      </c>
      <c r="L62" s="60">
        <v>0</v>
      </c>
      <c r="M62" s="31">
        <v>0</v>
      </c>
      <c r="N62" s="31">
        <v>2381</v>
      </c>
      <c r="O62" s="31">
        <v>153618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595508</v>
      </c>
      <c r="E64" s="31">
        <v>11212</v>
      </c>
      <c r="F64" s="31">
        <v>0</v>
      </c>
      <c r="G64" s="31">
        <v>0</v>
      </c>
      <c r="H64" s="31">
        <v>2082</v>
      </c>
      <c r="I64" s="31">
        <v>608802</v>
      </c>
      <c r="J64" s="31">
        <v>672452</v>
      </c>
      <c r="K64" s="31">
        <v>28994</v>
      </c>
      <c r="L64" s="60">
        <v>0</v>
      </c>
      <c r="M64" s="31">
        <v>8</v>
      </c>
      <c r="N64" s="31">
        <v>1554</v>
      </c>
      <c r="O64" s="31">
        <v>703008</v>
      </c>
    </row>
    <row r="65" spans="1:15" ht="12" customHeight="1" x14ac:dyDescent="0.25">
      <c r="A65" s="22"/>
      <c r="B65" s="75"/>
      <c r="C65" s="47" t="s">
        <v>427</v>
      </c>
      <c r="D65" s="31">
        <v>595508</v>
      </c>
      <c r="E65" s="31">
        <v>11212</v>
      </c>
      <c r="F65" s="31">
        <v>0</v>
      </c>
      <c r="G65" s="31">
        <v>0</v>
      </c>
      <c r="H65" s="31">
        <v>2082</v>
      </c>
      <c r="I65" s="31">
        <v>608802</v>
      </c>
      <c r="J65" s="31">
        <v>672452</v>
      </c>
      <c r="K65" s="31">
        <v>28994</v>
      </c>
      <c r="L65" s="60">
        <v>0</v>
      </c>
      <c r="M65" s="31">
        <v>8</v>
      </c>
      <c r="N65" s="31">
        <v>1554</v>
      </c>
      <c r="O65" s="31">
        <v>703008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894</v>
      </c>
      <c r="I67" s="31">
        <v>894</v>
      </c>
      <c r="J67" s="31">
        <v>8</v>
      </c>
      <c r="K67" s="31">
        <v>0</v>
      </c>
      <c r="L67" s="60">
        <v>0</v>
      </c>
      <c r="M67" s="31">
        <v>0</v>
      </c>
      <c r="N67" s="31">
        <v>1397</v>
      </c>
      <c r="O67" s="31">
        <v>1405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894</v>
      </c>
      <c r="I68" s="31">
        <v>894</v>
      </c>
      <c r="J68" s="31">
        <v>8</v>
      </c>
      <c r="K68" s="31">
        <v>0</v>
      </c>
      <c r="L68" s="60">
        <v>0</v>
      </c>
      <c r="M68" s="31">
        <v>0</v>
      </c>
      <c r="N68" s="31">
        <v>1397</v>
      </c>
      <c r="O68" s="31">
        <v>1405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103460</v>
      </c>
      <c r="E70" s="31">
        <v>1024</v>
      </c>
      <c r="F70" s="31">
        <v>0</v>
      </c>
      <c r="G70" s="31">
        <v>0</v>
      </c>
      <c r="H70" s="31">
        <v>1966</v>
      </c>
      <c r="I70" s="31">
        <v>106450</v>
      </c>
      <c r="J70" s="31">
        <v>145350</v>
      </c>
      <c r="K70" s="31">
        <v>0</v>
      </c>
      <c r="L70" s="60">
        <v>0</v>
      </c>
      <c r="M70" s="31">
        <v>8</v>
      </c>
      <c r="N70" s="31">
        <v>1270</v>
      </c>
      <c r="O70" s="31">
        <v>146628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43824</v>
      </c>
      <c r="E73" s="31">
        <v>0</v>
      </c>
      <c r="F73" s="31">
        <v>0</v>
      </c>
      <c r="G73" s="31">
        <v>0</v>
      </c>
      <c r="H73" s="31">
        <v>0</v>
      </c>
      <c r="I73" s="31">
        <v>43824</v>
      </c>
      <c r="J73" s="31">
        <v>25398</v>
      </c>
      <c r="K73" s="31">
        <v>0</v>
      </c>
      <c r="L73" s="60">
        <v>0</v>
      </c>
      <c r="M73" s="31">
        <v>0</v>
      </c>
      <c r="N73" s="31">
        <v>0</v>
      </c>
      <c r="O73" s="31">
        <v>25398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43824</v>
      </c>
      <c r="E74" s="31">
        <v>0</v>
      </c>
      <c r="F74" s="31">
        <v>0</v>
      </c>
      <c r="G74" s="31">
        <v>0</v>
      </c>
      <c r="H74" s="31">
        <v>0</v>
      </c>
      <c r="I74" s="31">
        <v>43824</v>
      </c>
      <c r="J74" s="31">
        <v>25398</v>
      </c>
      <c r="K74" s="31">
        <v>0</v>
      </c>
      <c r="L74" s="60">
        <v>0</v>
      </c>
      <c r="M74" s="31">
        <v>0</v>
      </c>
      <c r="N74" s="31">
        <v>0</v>
      </c>
      <c r="O74" s="31">
        <v>25398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153</v>
      </c>
      <c r="O76" s="31">
        <v>153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/>
      <c r="G78" s="31"/>
      <c r="H78" s="31">
        <v>0</v>
      </c>
      <c r="I78" s="31">
        <v>0</v>
      </c>
      <c r="J78" s="31">
        <v>0</v>
      </c>
      <c r="K78" s="31">
        <v>0</v>
      </c>
      <c r="L78" s="60"/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1001</v>
      </c>
      <c r="J81" s="37"/>
      <c r="K81" s="37"/>
      <c r="L81" s="61"/>
      <c r="M81" s="37"/>
      <c r="N81" s="37"/>
      <c r="O81" s="31">
        <v>0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12676</v>
      </c>
      <c r="J82" s="37"/>
      <c r="K82" s="37"/>
      <c r="L82" s="61"/>
      <c r="M82" s="37"/>
      <c r="N82" s="37"/>
      <c r="O82" s="31">
        <v>0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36.68</v>
      </c>
      <c r="J83" s="50"/>
      <c r="K83" s="50"/>
      <c r="L83" s="62"/>
      <c r="M83" s="50"/>
      <c r="N83" s="50"/>
      <c r="O83" s="50">
        <v>0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17.55</v>
      </c>
      <c r="J84" s="50"/>
      <c r="K84" s="50"/>
      <c r="L84" s="62"/>
      <c r="M84" s="50"/>
      <c r="N84" s="50"/>
      <c r="O84" s="50">
        <v>0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3.36</v>
      </c>
      <c r="J85" s="50"/>
      <c r="K85" s="50"/>
      <c r="L85" s="62"/>
      <c r="M85" s="50"/>
      <c r="N85" s="50"/>
      <c r="O85" s="50">
        <v>0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3.14</v>
      </c>
      <c r="J86" s="50"/>
      <c r="K86" s="50"/>
      <c r="L86" s="62"/>
      <c r="M86" s="50"/>
      <c r="N86" s="50"/>
      <c r="O86" s="50">
        <v>0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/>
      <c r="G87" s="31"/>
      <c r="H87" s="31">
        <v>0</v>
      </c>
      <c r="I87" s="31">
        <v>7855</v>
      </c>
      <c r="J87" s="31">
        <v>0</v>
      </c>
      <c r="K87" s="31">
        <v>0</v>
      </c>
      <c r="L87" s="60"/>
      <c r="M87" s="31">
        <v>0</v>
      </c>
      <c r="N87" s="31">
        <v>0</v>
      </c>
      <c r="O87" s="31">
        <v>7855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501</v>
      </c>
      <c r="J90" s="37"/>
      <c r="K90" s="37"/>
      <c r="L90" s="61"/>
      <c r="M90" s="37"/>
      <c r="N90" s="37"/>
      <c r="O90" s="31">
        <v>501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7354</v>
      </c>
      <c r="J92" s="49"/>
      <c r="K92" s="49"/>
      <c r="L92" s="63"/>
      <c r="M92" s="49"/>
      <c r="N92" s="49"/>
      <c r="O92" s="32">
        <v>7354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INA PERDANA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INA PERDANA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155725</v>
      </c>
      <c r="F8" s="31">
        <v>155725</v>
      </c>
      <c r="G8" s="31">
        <v>119494</v>
      </c>
      <c r="H8" s="31">
        <v>119494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158000</v>
      </c>
      <c r="F9" s="31">
        <v>158000</v>
      </c>
      <c r="G9" s="31">
        <v>128000</v>
      </c>
      <c r="H9" s="31">
        <v>128000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-2275</v>
      </c>
      <c r="F10" s="31">
        <v>-2275</v>
      </c>
      <c r="G10" s="31">
        <v>-8506</v>
      </c>
      <c r="H10" s="31">
        <v>-8506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9400</v>
      </c>
      <c r="F11" s="31">
        <v>9400</v>
      </c>
      <c r="G11" s="31">
        <v>8484</v>
      </c>
      <c r="H11" s="31">
        <v>8484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2735</v>
      </c>
      <c r="F14" s="31">
        <v>2735</v>
      </c>
      <c r="G14" s="31">
        <v>1920</v>
      </c>
      <c r="H14" s="31">
        <v>1920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2772</v>
      </c>
      <c r="F16" s="31">
        <v>2772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3893</v>
      </c>
      <c r="F17" s="31">
        <v>3893</v>
      </c>
      <c r="G17" s="31">
        <v>6564</v>
      </c>
      <c r="H17" s="31">
        <v>6564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11675</v>
      </c>
      <c r="F22" s="31">
        <v>11675</v>
      </c>
      <c r="G22" s="31">
        <v>16990</v>
      </c>
      <c r="H22" s="31">
        <v>16990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9466</v>
      </c>
      <c r="H24" s="31">
        <v>9466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11675</v>
      </c>
      <c r="F28" s="31">
        <v>11675</v>
      </c>
      <c r="G28" s="31">
        <v>7446</v>
      </c>
      <c r="H28" s="31">
        <v>7446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78</v>
      </c>
      <c r="H29" s="31">
        <v>78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9906</v>
      </c>
      <c r="F41" s="31">
        <v>9906</v>
      </c>
      <c r="G41" s="31">
        <v>422</v>
      </c>
      <c r="H41" s="31">
        <v>422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9906</v>
      </c>
      <c r="F42" s="31">
        <v>9906</v>
      </c>
      <c r="G42" s="31">
        <v>422</v>
      </c>
      <c r="H42" s="31">
        <v>422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9906</v>
      </c>
      <c r="F50" s="31">
        <v>9906</v>
      </c>
      <c r="G50" s="31">
        <v>422</v>
      </c>
      <c r="H50" s="31">
        <v>422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165631</v>
      </c>
      <c r="F63" s="86">
        <v>165631</v>
      </c>
      <c r="G63" s="86">
        <v>119916</v>
      </c>
      <c r="H63" s="86">
        <v>119916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165631</v>
      </c>
      <c r="F64" s="86">
        <v>165631</v>
      </c>
      <c r="G64" s="86">
        <v>119916</v>
      </c>
      <c r="H64" s="86">
        <v>119916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864838</v>
      </c>
      <c r="F65" s="86">
        <v>864838</v>
      </c>
      <c r="G65" s="86">
        <v>651034</v>
      </c>
      <c r="H65" s="86">
        <v>651034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103736</v>
      </c>
      <c r="F66" s="86">
        <v>103736</v>
      </c>
      <c r="G66" s="86">
        <v>96104</v>
      </c>
      <c r="H66" s="86">
        <v>96104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22802</v>
      </c>
      <c r="F67" s="86">
        <v>22802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17.1005</v>
      </c>
      <c r="F68" s="94">
        <v>17.1005</v>
      </c>
      <c r="G68" s="94">
        <v>16.050049999999999</v>
      </c>
      <c r="H68" s="94">
        <v>16.050049999999999</v>
      </c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16.707180000000001</v>
      </c>
      <c r="F69" s="95">
        <v>16.707180000000001</v>
      </c>
      <c r="G69" s="95">
        <v>16.050049999999999</v>
      </c>
      <c r="H69" s="95">
        <v>16.050049999999999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INA PERDANA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16.71</v>
      </c>
      <c r="F8" s="37"/>
      <c r="G8" s="80">
        <v>16.05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0.3</v>
      </c>
      <c r="F9" s="37"/>
      <c r="G9" s="80">
        <v>0.3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0.3</v>
      </c>
      <c r="F10" s="37"/>
      <c r="G10" s="80">
        <v>0.28999999999999998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0.08</v>
      </c>
      <c r="F11" s="37"/>
      <c r="G11" s="80">
        <v>0.15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0.38</v>
      </c>
      <c r="F12" s="37"/>
      <c r="G12" s="80">
        <v>0.36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0.28999999999999998</v>
      </c>
      <c r="F13" s="37"/>
      <c r="G13" s="80">
        <v>0.22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0.8</v>
      </c>
      <c r="F14" s="37"/>
      <c r="G14" s="80">
        <v>1.22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5.35</v>
      </c>
      <c r="F15" s="37"/>
      <c r="G15" s="80">
        <v>11.04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4.55</v>
      </c>
      <c r="F16" s="37"/>
      <c r="G16" s="80">
        <v>4.07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95</v>
      </c>
      <c r="F17" s="37"/>
      <c r="G17" s="80">
        <v>91.43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87.17</v>
      </c>
      <c r="F18" s="37"/>
      <c r="G18" s="80">
        <v>81.599999999999994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8.0500000000000007</v>
      </c>
      <c r="F27" s="37"/>
      <c r="G27" s="80">
        <v>8.07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11AEC2217494D92B88A3EB17EBC80" ma:contentTypeVersion="2" ma:contentTypeDescription="Create a new document." ma:contentTypeScope="" ma:versionID="288d6acfd1923369d457d2fb38a4956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30ECEB-75CA-472C-BADB-DE38CE6C9B58}"/>
</file>

<file path=customXml/itemProps2.xml><?xml version="1.0" encoding="utf-8"?>
<ds:datastoreItem xmlns:ds="http://schemas.openxmlformats.org/officeDocument/2006/customXml" ds:itemID="{1CC23823-4B91-4AE6-8227-A6D778122318}"/>
</file>

<file path=customXml/itemProps3.xml><?xml version="1.0" encoding="utf-8"?>
<ds:datastoreItem xmlns:ds="http://schemas.openxmlformats.org/officeDocument/2006/customXml" ds:itemID="{06EE8451-62EC-4600-BAB1-8EED492740C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2014-09-17T01:24:23Z</cp:lastPrinted>
  <dcterms:created xsi:type="dcterms:W3CDTF">2014-08-25T02:31:43Z</dcterms:created>
  <dcterms:modified xsi:type="dcterms:W3CDTF">2014-09-22T00:57:08Z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0x0101001EC11AEC2217494D92B88A3EB17EBC80</vt:lpwstr>
  </property>
</Properties>
</file>